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605" windowHeight="9435"/>
  </bookViews>
  <sheets>
    <sheet name="Список" sheetId="1" r:id="rId1"/>
    <sheet name="подсказка" sheetId="2" r:id="rId2"/>
    <sheet name="1" sheetId="3" r:id="rId3"/>
  </sheets>
  <definedNames>
    <definedName name="_xlnm._FilterDatabase" localSheetId="0" hidden="1">Список!$A$3:$R$153</definedName>
    <definedName name="edu" localSheetId="2">'1'!$C$2:$C$8</definedName>
    <definedName name="edu">подсказка!$C$2:$C$8</definedName>
    <definedName name="gender" localSheetId="2">'1'!$B$2:$B$3</definedName>
    <definedName name="gender">подсказка!$B$2:$B$3</definedName>
    <definedName name="kategoryteach" localSheetId="2">'1'!$D$2:$D$4</definedName>
    <definedName name="kategoryteach">подсказка!$D$2:$D$4</definedName>
    <definedName name="programm" localSheetId="2">'1'!$E$2:$E$10</definedName>
    <definedName name="programm">подсказка!$E$2:$E$10</definedName>
    <definedName name="teacher" localSheetId="2">'1'!$A$2:$A$37</definedName>
    <definedName name="teacher">подсказка!$A$2:$A$37</definedName>
    <definedName name="typeoo" localSheetId="2">'1'!$F$2:$F$7</definedName>
    <definedName name="typeoo">подсказка!$F$2:$F$7</definedName>
    <definedName name="_xlnm.Print_Area" localSheetId="0">Список!$A$1:$R$36</definedName>
  </definedNames>
  <calcPr calcId="124519"/>
</workbook>
</file>

<file path=xl/comments1.xml><?xml version="1.0" encoding="utf-8"?>
<comments xmlns="http://schemas.openxmlformats.org/spreadsheetml/2006/main">
  <authors>
    <author>Магомедшапи Дибиров</author>
    <author>ASUS K75V</author>
  </authors>
  <commentList>
    <comment ref="B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Фамилия: </t>
        </r>
        <r>
          <rPr>
            <sz val="9"/>
            <color indexed="81"/>
            <rFont val="Tahoma"/>
            <family val="2"/>
            <charset val="204"/>
          </rPr>
          <t xml:space="preserve"> Пишется в именительном падеже, первая буква Большая (заглавная). Внутри поля никаких пробелов ДО или ПОСЛЕ Фамилии быть не должно!   
Сколько у человека должностей, предметов -  столько раз он указывается, т.е. на нескольких строчках</t>
        </r>
      </text>
    </comment>
    <comment ref="E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Дата рождения: </t>
        </r>
        <r>
          <rPr>
            <sz val="9"/>
            <color indexed="81"/>
            <rFont val="Tahoma"/>
            <family val="2"/>
            <charset val="204"/>
          </rPr>
          <t>Дата вводится в следующем формате
ДД.ММ.ГГГГ
где:
ДД - дата
ММ - номер месяца
ГГГГ - год.
Дописывать слово год или его сокращения г. НЕ нужно.</t>
        </r>
      </text>
    </comment>
    <comment ref="F3" authorId="0">
      <text>
        <r>
          <rPr>
            <b/>
            <sz val="9"/>
            <color indexed="81"/>
            <rFont val="Tahoma"/>
            <family val="2"/>
            <charset val="204"/>
          </rPr>
          <t>Серия, номер паспорта: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формате:
SSSS-NNNNNN
где:
SSSS - серия паспорта
потом ставится символ "-" (дефис или минус)
NNNNNN - номер паспорта.
Никаких пробелов быть не должно!</t>
        </r>
      </text>
    </comment>
    <comment ref="G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Квалификация по диплому:
</t>
        </r>
        <r>
          <rPr>
            <sz val="9"/>
            <color indexed="81"/>
            <rFont val="Tahoma"/>
            <family val="2"/>
            <charset val="204"/>
          </rPr>
          <t xml:space="preserve">
Заполняется в соответствии с дипломом работника</t>
        </r>
      </text>
    </comment>
    <comment ref="H3" authorId="0">
      <text>
        <r>
          <rPr>
            <b/>
            <sz val="9"/>
            <color indexed="81"/>
            <rFont val="Tahoma"/>
            <family val="2"/>
            <charset val="204"/>
          </rPr>
          <t>Диплом: Что окончил: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ВУЗа в соответствии с дипломом</t>
        </r>
      </text>
    </comment>
    <comment ref="I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Диплом: Когда окончил:
</t>
        </r>
        <r>
          <rPr>
            <sz val="9"/>
            <color indexed="81"/>
            <rFont val="Tahoma"/>
            <family val="2"/>
            <charset val="204"/>
          </rPr>
          <t>Год окончания ВУЗа в соответствии с дипломом</t>
        </r>
      </text>
    </comment>
    <comment ref="J3" authorId="0">
      <text>
        <r>
          <rPr>
            <b/>
            <sz val="9"/>
            <color indexed="81"/>
            <rFont val="Tahoma"/>
            <family val="2"/>
            <charset val="204"/>
          </rPr>
          <t>Должность работника образования:</t>
        </r>
        <r>
          <rPr>
            <sz val="9"/>
            <color indexed="81"/>
            <rFont val="Tahoma"/>
            <family val="2"/>
            <charset val="204"/>
          </rPr>
          <t xml:space="preserve">
Данное поле выбирается из списка.
Если учитель занимает должность учителя биологии и химии  - его нужно указать два раза - скопировать все данные в последующую строку и при этом не нумеровать повторно этого человека 
если учитель занимает должность учителя математики, а также он является заместителм директора по ВР поступить также</t>
        </r>
      </text>
    </comment>
    <comment ref="K3" authorId="0">
      <text>
        <r>
          <rPr>
            <b/>
            <sz val="9"/>
            <color indexed="81"/>
            <rFont val="Tahoma"/>
            <family val="2"/>
            <charset val="204"/>
          </rPr>
          <t>Стаж педагогической деятельности:</t>
        </r>
        <r>
          <rPr>
            <sz val="9"/>
            <color indexed="81"/>
            <rFont val="Tahoma"/>
            <family val="2"/>
            <charset val="204"/>
          </rPr>
          <t xml:space="preserve">
Укажите полное число лет. 
Например: 
12
Дописывать слова "лет", "годов" и т.п. не нужно.
Если стаж менее одного полного года, то укажите 
0</t>
        </r>
      </text>
    </comment>
    <comment ref="L3" authorId="0">
      <text>
        <r>
          <rPr>
            <b/>
            <sz val="9"/>
            <color indexed="81"/>
            <rFont val="Tahoma"/>
            <family val="2"/>
            <charset val="204"/>
          </rPr>
          <t>Квалификационная категория:</t>
        </r>
        <r>
          <rPr>
            <sz val="9"/>
            <color indexed="81"/>
            <rFont val="Tahoma"/>
            <family val="2"/>
            <charset val="204"/>
          </rPr>
          <t xml:space="preserve">
Значение поля выбирается из выпадающего списка. 
Всего 3 возможных варианта:
соответствие 
первая 
высшая</t>
        </r>
      </text>
    </comment>
    <comment ref="M3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 ГОД, № и дата диплома, когда работник прошел курсы повышения квалификации в последний раз. 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N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O3" authorId="1">
      <text>
        <r>
          <rPr>
            <b/>
            <sz val="9"/>
            <color indexed="81"/>
            <rFont val="Tahoma"/>
            <family val="2"/>
            <charset val="204"/>
          </rPr>
          <t>указать в каком классе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Q3" authorId="0">
      <text>
        <r>
          <rPr>
            <b/>
            <sz val="9"/>
            <color indexed="81"/>
            <rFont val="Tahoma"/>
            <family val="2"/>
            <charset val="204"/>
          </rPr>
          <t>Адрес электронной почты: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верный, работающий адрес электронной почты работника. 
Адрес почты организации НЕ указывайте!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adres@mail.ru
Внимание! В этом поле ошибок больше всего!!!
</t>
        </r>
        <r>
          <rPr>
            <sz val="9"/>
            <color indexed="81"/>
            <rFont val="Tahoma"/>
            <family val="2"/>
            <charset val="204"/>
          </rPr>
          <t>В адресе электронной почты НЕ бывает пробелов!
В адресе электронной почты НЕ бывает запятых!
В адресе электронной почты НЕ бывает кириллических символов!
В адресе всегда бывает @ (собачка)
Не путайте провайдеров: 
MAIL YANDEX GMAL RAMBLER и т.д. - это все разные почты.</t>
        </r>
      </text>
    </comment>
    <comment ref="R3" authorId="0">
      <text>
        <r>
          <rPr>
            <b/>
            <sz val="9"/>
            <color indexed="81"/>
            <rFont val="Tahoma"/>
            <family val="2"/>
            <charset val="204"/>
          </rPr>
          <t>Контактный номер телефона:</t>
        </r>
        <r>
          <rPr>
            <sz val="9"/>
            <color indexed="81"/>
            <rFont val="Tahoma"/>
            <family val="2"/>
            <charset val="204"/>
          </rPr>
          <t xml:space="preserve">
Укажите верный работающий номер телефона в формате:
8XXXXXXXXXX
В номере всегда 11 цифр.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
89281234567
</t>
        </r>
        <r>
          <rPr>
            <sz val="9"/>
            <color indexed="81"/>
            <rFont val="Tahoma"/>
            <family val="2"/>
            <charset val="204"/>
          </rPr>
          <t xml:space="preserve">
Начинайте с 8.
Не нужно разделять номер на блоки по три или два.
Не разделйте номер пробелами или другими символами.</t>
        </r>
      </text>
    </comment>
  </commentList>
</comments>
</file>

<file path=xl/sharedStrings.xml><?xml version="1.0" encoding="utf-8"?>
<sst xmlns="http://schemas.openxmlformats.org/spreadsheetml/2006/main" count="439" uniqueCount="306">
  <si>
    <t>№</t>
  </si>
  <si>
    <t>Дата рождения</t>
  </si>
  <si>
    <t xml:space="preserve">Квалификационная категория </t>
  </si>
  <si>
    <t>Серия, номер паспорта</t>
  </si>
  <si>
    <t>Адрес электронной почты</t>
  </si>
  <si>
    <t>Контактный номер телефона</t>
  </si>
  <si>
    <t>teacher</t>
  </si>
  <si>
    <t>gender</t>
  </si>
  <si>
    <t>edu</t>
  </si>
  <si>
    <t>kategoryteach</t>
  </si>
  <si>
    <t>programm</t>
  </si>
  <si>
    <t>typeoo</t>
  </si>
  <si>
    <t>kategoryoo</t>
  </si>
  <si>
    <t>учитель астрономии</t>
  </si>
  <si>
    <t>бакалавр</t>
  </si>
  <si>
    <t>соответствие</t>
  </si>
  <si>
    <t>программы дошкольного образования</t>
  </si>
  <si>
    <t>дошкольная образовательная организация</t>
  </si>
  <si>
    <t>МОУ</t>
  </si>
  <si>
    <t>учитель биологии</t>
  </si>
  <si>
    <t>специалист</t>
  </si>
  <si>
    <t>первая</t>
  </si>
  <si>
    <t>программы начального общего образования</t>
  </si>
  <si>
    <t>общеобразовательная организация</t>
  </si>
  <si>
    <t>СПО</t>
  </si>
  <si>
    <t>учитель географии</t>
  </si>
  <si>
    <t>магистр</t>
  </si>
  <si>
    <t>высшая</t>
  </si>
  <si>
    <t>программы основного общего образования</t>
  </si>
  <si>
    <t>профессиональная образовательная организация</t>
  </si>
  <si>
    <t>ГОУ</t>
  </si>
  <si>
    <t>учитель ИЗО</t>
  </si>
  <si>
    <t>аспирантура</t>
  </si>
  <si>
    <t>программы среднего общего образования</t>
  </si>
  <si>
    <t>организация дополнительного образования</t>
  </si>
  <si>
    <t>другое</t>
  </si>
  <si>
    <t>учитель иностранного языка</t>
  </si>
  <si>
    <t>докторантура</t>
  </si>
  <si>
    <t>дополнительные общеразвивающие программы</t>
  </si>
  <si>
    <t>организация дополнительного профессионального образования</t>
  </si>
  <si>
    <t>учитель информатики</t>
  </si>
  <si>
    <t>специалист среднего звена</t>
  </si>
  <si>
    <t>программы среднего профессионального образования</t>
  </si>
  <si>
    <t>учитель истории</t>
  </si>
  <si>
    <t>квалифицированный рабочий, служащий</t>
  </si>
  <si>
    <t>программы повышения квалификации</t>
  </si>
  <si>
    <t>учитель математики</t>
  </si>
  <si>
    <t>программы профессиональной переподготовки</t>
  </si>
  <si>
    <t>учитель музыки</t>
  </si>
  <si>
    <t>учитель начальных классов</t>
  </si>
  <si>
    <t>учитель обществознания</t>
  </si>
  <si>
    <t>учитель родных языков</t>
  </si>
  <si>
    <t>учитель русского языка и литературы</t>
  </si>
  <si>
    <t>учитель трудового воспитания</t>
  </si>
  <si>
    <t>учитель физики</t>
  </si>
  <si>
    <t>учитель физической культуры</t>
  </si>
  <si>
    <t>учитель химии</t>
  </si>
  <si>
    <t>учитель черчения</t>
  </si>
  <si>
    <t>Жен</t>
  </si>
  <si>
    <t>Муж</t>
  </si>
  <si>
    <t>rayongorod</t>
  </si>
  <si>
    <t>gorod</t>
  </si>
  <si>
    <t>ПОВЫШЕНИЕ КВАЛИФИКАЦИИ: Место, учреждение, где проходили последние КПК</t>
  </si>
  <si>
    <t>педагог дошкольного образования</t>
  </si>
  <si>
    <t>учитель КТНД</t>
  </si>
  <si>
    <t>учитель-логопед</t>
  </si>
  <si>
    <t>музыкальный руководитель</t>
  </si>
  <si>
    <t>учитель ОРКСЭ</t>
  </si>
  <si>
    <t>педагог-библиотекарь</t>
  </si>
  <si>
    <t>педагог дополнительного образования</t>
  </si>
  <si>
    <t>педагог-психолог</t>
  </si>
  <si>
    <t>преподаватель по ОБЖ</t>
  </si>
  <si>
    <t>социальный педагог</t>
  </si>
  <si>
    <t>старший вожатый</t>
  </si>
  <si>
    <t>тренер-преподаватель</t>
  </si>
  <si>
    <t>инструктор по физической культуре</t>
  </si>
  <si>
    <t>учитель-дефектолог</t>
  </si>
  <si>
    <t>_руководитель ОО</t>
  </si>
  <si>
    <t>_Заместитель руководителя (ВР, УВР, НМР)</t>
  </si>
  <si>
    <t>_Заместитель руководителя (ИКТ)</t>
  </si>
  <si>
    <t>ФИО</t>
  </si>
  <si>
    <t>ПОВЫШЕНИЕ КВАЛИФИКАЦИИ: Год прохождения последних КПК , номер, дата удостоверения</t>
  </si>
  <si>
    <t>Звания и награды</t>
  </si>
  <si>
    <t>Классное руководство (указать класс)</t>
  </si>
  <si>
    <t>лбш5</t>
  </si>
  <si>
    <r>
      <rPr>
        <sz val="12"/>
        <color indexed="8"/>
        <rFont val="Arial"/>
        <family val="2"/>
        <charset val="204"/>
      </rPr>
      <t xml:space="preserve">Стаж </t>
    </r>
    <r>
      <rPr>
        <b/>
        <sz val="12"/>
        <color indexed="8"/>
        <rFont val="Arial"/>
        <family val="2"/>
        <charset val="204"/>
      </rPr>
      <t>педагогической/общий</t>
    </r>
  </si>
  <si>
    <r>
      <rPr>
        <sz val="12"/>
        <color indexed="8"/>
        <rFont val="Arial"/>
        <family val="2"/>
        <charset val="204"/>
      </rPr>
      <t>Должность работника</t>
    </r>
    <r>
      <rPr>
        <b/>
        <sz val="12"/>
        <color indexed="8"/>
        <rFont val="Arial"/>
        <family val="2"/>
        <charset val="204"/>
      </rPr>
      <t xml:space="preserve">, </t>
    </r>
    <r>
      <rPr>
        <sz val="12"/>
        <color indexed="8"/>
        <rFont val="Arial"/>
        <family val="2"/>
        <charset val="204"/>
      </rPr>
      <t xml:space="preserve">преподав. предмет </t>
    </r>
    <r>
      <rPr>
        <b/>
        <sz val="12"/>
        <color indexed="8"/>
        <rFont val="Arial"/>
        <family val="2"/>
        <charset val="204"/>
      </rPr>
      <t xml:space="preserve"> (сколько долж-й - столько раз показать человека) </t>
    </r>
  </si>
  <si>
    <r>
      <rPr>
        <sz val="11"/>
        <color indexed="8"/>
        <rFont val="Arial"/>
        <family val="2"/>
        <charset val="204"/>
      </rPr>
      <t xml:space="preserve">Год окончания </t>
    </r>
    <r>
      <rPr>
        <b/>
        <sz val="11"/>
        <color indexed="8"/>
        <rFont val="Arial"/>
        <family val="2"/>
        <charset val="204"/>
      </rPr>
      <t>(перечислить все в порядке получения)</t>
    </r>
  </si>
  <si>
    <r>
      <rPr>
        <b/>
        <sz val="11"/>
        <color indexed="8"/>
        <rFont val="Arial"/>
        <family val="2"/>
        <charset val="204"/>
      </rPr>
      <t xml:space="preserve"> </t>
    </r>
    <r>
      <rPr>
        <sz val="11"/>
        <color indexed="8"/>
        <rFont val="Arial"/>
        <family val="2"/>
        <charset val="204"/>
      </rPr>
      <t xml:space="preserve">Что окончил </t>
    </r>
    <r>
      <rPr>
        <b/>
        <sz val="11"/>
        <color indexed="8"/>
        <rFont val="Arial"/>
        <family val="2"/>
        <charset val="204"/>
      </rPr>
      <t>(перечислить все в порядке получения)</t>
    </r>
  </si>
  <si>
    <r>
      <rPr>
        <sz val="11"/>
        <color indexed="8"/>
        <rFont val="Arial"/>
        <family val="2"/>
        <charset val="204"/>
      </rPr>
      <t xml:space="preserve">Специальность по ДИПЛОМУ </t>
    </r>
    <r>
      <rPr>
        <b/>
        <sz val="11"/>
        <color indexed="8"/>
        <rFont val="Arial"/>
        <family val="2"/>
        <charset val="204"/>
      </rPr>
      <t>(перечислить все в порядке получения</t>
    </r>
    <r>
      <rPr>
        <b/>
        <sz val="8"/>
        <color indexed="8"/>
        <rFont val="Arial"/>
        <family val="2"/>
        <charset val="204"/>
      </rPr>
      <t>)</t>
    </r>
  </si>
  <si>
    <t>Сулейманов Рабадан Шахбанович</t>
  </si>
  <si>
    <t>Даудова Джавгарат Юсуповна</t>
  </si>
  <si>
    <t>Шейхов Магомед Рамазанович</t>
  </si>
  <si>
    <t>Булатов Ражабали Рабаданович</t>
  </si>
  <si>
    <t>Курбанмагомедов Гусен Курбанович</t>
  </si>
  <si>
    <t>Сулейманова Курбанпатимат Шахбановна</t>
  </si>
  <si>
    <t>Рамазанова Хадижа Рамазановна</t>
  </si>
  <si>
    <t>Гусайниева Рукият Рабдиновна</t>
  </si>
  <si>
    <t>Рабаданова Зубайдат Магомедовна</t>
  </si>
  <si>
    <t>Рабаданова Хадижат Магомедкадиевна</t>
  </si>
  <si>
    <t>Магомедалиев Рамазан Омарович</t>
  </si>
  <si>
    <t>Рабаданова Раисат Курбановна</t>
  </si>
  <si>
    <t>Сайдиева Супият Курбанмагомедовна</t>
  </si>
  <si>
    <t>Кубанова Барият Гусейновна</t>
  </si>
  <si>
    <t>Исакова Асият Рабадановна</t>
  </si>
  <si>
    <t>Мусагаджиева Марзият Рамазановна</t>
  </si>
  <si>
    <t>Рамазанова Патимат Рамазановна</t>
  </si>
  <si>
    <t>Яхъяева Цибац Магомедовна</t>
  </si>
  <si>
    <t>Ибгагимов Магомед Нариманович</t>
  </si>
  <si>
    <t>Гамзаева Ашура Магомедсаидовна</t>
  </si>
  <si>
    <t>Шахбанова Лаура Шихмагомедовна</t>
  </si>
  <si>
    <t>Шахрузкадиев Жават Баткунович</t>
  </si>
  <si>
    <t>szhavat 80amail.ru</t>
  </si>
  <si>
    <t>luara.shakhbanova84amail.ru</t>
  </si>
  <si>
    <t>8 964 019-89-80</t>
  </si>
  <si>
    <t>82 03 156616</t>
  </si>
  <si>
    <t>82 02 718244</t>
  </si>
  <si>
    <t>82 06 089016</t>
  </si>
  <si>
    <t>82 03 476895</t>
  </si>
  <si>
    <t>82 02 725417</t>
  </si>
  <si>
    <t>82 01 574091</t>
  </si>
  <si>
    <t>82.02 725415</t>
  </si>
  <si>
    <t>82 03 309084</t>
  </si>
  <si>
    <t>82 11 191929</t>
  </si>
  <si>
    <t>82 03 282317</t>
  </si>
  <si>
    <t>82 09 710121</t>
  </si>
  <si>
    <t>82 01 572185</t>
  </si>
  <si>
    <t>82 03 309058</t>
  </si>
  <si>
    <t>82 02 707213</t>
  </si>
  <si>
    <t>09 10 1970</t>
  </si>
  <si>
    <t>82 03 097555</t>
  </si>
  <si>
    <t>82 03 076638</t>
  </si>
  <si>
    <t>82 08 184998</t>
  </si>
  <si>
    <t>82 13 356791</t>
  </si>
  <si>
    <t>04 06 1990</t>
  </si>
  <si>
    <t>82 09 853940</t>
  </si>
  <si>
    <t>82 14 586444</t>
  </si>
  <si>
    <t>82 10 939488</t>
  </si>
  <si>
    <t>Высшая</t>
  </si>
  <si>
    <t>Первая</t>
  </si>
  <si>
    <t>1 и 2</t>
  </si>
  <si>
    <t>8 909 592-22-09</t>
  </si>
  <si>
    <t>8 967 939-79-90</t>
  </si>
  <si>
    <t>8 909 483-13-86</t>
  </si>
  <si>
    <t>8 960 412-26-43</t>
  </si>
  <si>
    <t>8 909 478-29-86</t>
  </si>
  <si>
    <t>8 909 480-05-33</t>
  </si>
  <si>
    <t>8 909 481-65-05</t>
  </si>
  <si>
    <t>8 967 394-11-82</t>
  </si>
  <si>
    <t>8 963 798-70-09</t>
  </si>
  <si>
    <t>8 963 793-49-01</t>
  </si>
  <si>
    <t>8 967 941-79-47</t>
  </si>
  <si>
    <t>8 963 340-91-24</t>
  </si>
  <si>
    <t>8 963 797-55-85</t>
  </si>
  <si>
    <t>8 963 403-73-32</t>
  </si>
  <si>
    <t>8 967 403-81-10</t>
  </si>
  <si>
    <t>8 906 450-67-93</t>
  </si>
  <si>
    <t>8 903 428-67-31</t>
  </si>
  <si>
    <t>magomed.sheykhov.00@mail.ru</t>
  </si>
  <si>
    <t>marziyat.10@mail.ru</t>
  </si>
  <si>
    <t>ЗУРД 2019г. ОНО РД 1995г</t>
  </si>
  <si>
    <t>ЗУРД 2003г ПР.РФ 2013г</t>
  </si>
  <si>
    <t>ДГПИ 1987</t>
  </si>
  <si>
    <t>ДГПИ 1982</t>
  </si>
  <si>
    <t>ДГПИ 1989</t>
  </si>
  <si>
    <t>ДГУ 1965</t>
  </si>
  <si>
    <t>ДГУ 1978</t>
  </si>
  <si>
    <t>ДГПИ 1969</t>
  </si>
  <si>
    <t>ДГПИ 1988</t>
  </si>
  <si>
    <t>ДГПИ 1994</t>
  </si>
  <si>
    <t>ДГПИ 2000</t>
  </si>
  <si>
    <t>СПУ 1962</t>
  </si>
  <si>
    <t>ДГУ 2001</t>
  </si>
  <si>
    <t>БПУ 2001</t>
  </si>
  <si>
    <t>ИПУ 1992</t>
  </si>
  <si>
    <t>ИПУ 2011</t>
  </si>
  <si>
    <t>ДГПУ 2017</t>
  </si>
  <si>
    <t>ДГПУ 2013</t>
  </si>
  <si>
    <t>БПУ 1990</t>
  </si>
  <si>
    <t>8 928 872-84-82</t>
  </si>
  <si>
    <t>Директор</t>
  </si>
  <si>
    <t>Зам. по УВР</t>
  </si>
  <si>
    <t>Зам. по ВР</t>
  </si>
  <si>
    <t>Ст.пион.вож.</t>
  </si>
  <si>
    <t>Уч.нач.классов</t>
  </si>
  <si>
    <t>Уч. информатики</t>
  </si>
  <si>
    <t>Уч. математики</t>
  </si>
  <si>
    <t>Уч. физики</t>
  </si>
  <si>
    <t>Уч. географии</t>
  </si>
  <si>
    <t>Уч. рус.яз.и лит.</t>
  </si>
  <si>
    <t>Уч. род.яз.и лит.</t>
  </si>
  <si>
    <t>Уч.математики</t>
  </si>
  <si>
    <t>Уч. истории</t>
  </si>
  <si>
    <t>Уч. ОБЖ</t>
  </si>
  <si>
    <t>Цугнинская СОШ им. Гаджимурадова М.М.</t>
  </si>
  <si>
    <t>ДИРО 2019</t>
  </si>
  <si>
    <t>ДИРО 2018</t>
  </si>
  <si>
    <t>ДИРО 2017</t>
  </si>
  <si>
    <t>ДИРО 2016</t>
  </si>
  <si>
    <t>ДИРО 2015</t>
  </si>
  <si>
    <t>ДИРО 2014</t>
  </si>
  <si>
    <t>8 964 372 57 77</t>
  </si>
  <si>
    <t>bulattov.4848@mail.ru</t>
  </si>
  <si>
    <t>gysen.38@mail.ru</t>
  </si>
  <si>
    <t>patimat.suleymanova46@mail.ru</t>
  </si>
  <si>
    <t>khadizha.ramazanova.46@mail.ru</t>
  </si>
  <si>
    <t>gusaenieva66@mail.ru</t>
  </si>
  <si>
    <t>zubaydat.rabadanova.13@mail.ru</t>
  </si>
  <si>
    <t>khadizhat.rabadanova.64@mail.ru</t>
  </si>
  <si>
    <t>ramazan.omarov.1941@mail.ru</t>
  </si>
  <si>
    <t>saidieva71@mail.ru</t>
  </si>
  <si>
    <t>bariyat.kurbanova.70@.ru</t>
  </si>
  <si>
    <t>asiyat009@9mail.com</t>
  </si>
  <si>
    <t>patimat.ramazanova.20@mail.ru</t>
  </si>
  <si>
    <t>yakhya.eva.11@mail.ru</t>
  </si>
  <si>
    <t>ibragimov.maga01@mail.ru</t>
  </si>
  <si>
    <t>ashuragamzaeva@mail.ru</t>
  </si>
  <si>
    <t>82 03 693986</t>
  </si>
  <si>
    <t>dzhavgarat.daudova.59@mail.ru</t>
  </si>
  <si>
    <t>ИПК 2003</t>
  </si>
  <si>
    <t>ДГПУ 2001</t>
  </si>
  <si>
    <t>МЦПК 2016</t>
  </si>
  <si>
    <t>231200510743 20.09.2018</t>
  </si>
  <si>
    <t>Преп.нач.классов</t>
  </si>
  <si>
    <t>Рус.язык и лит.</t>
  </si>
  <si>
    <t>Мен. по образ.</t>
  </si>
  <si>
    <t xml:space="preserve">ИМР "Мидл </t>
  </si>
  <si>
    <t>Ист" 2017</t>
  </si>
  <si>
    <t>Математика</t>
  </si>
  <si>
    <t>bagandaliev19@mail.ru</t>
  </si>
  <si>
    <t>8 966 741-00-19</t>
  </si>
  <si>
    <t>8 967 395-48-57</t>
  </si>
  <si>
    <t>tsugninskaya@mail.ru</t>
  </si>
  <si>
    <t>82 14 543719</t>
  </si>
  <si>
    <t>ДГУ 2015</t>
  </si>
  <si>
    <t>2018 23100507434 13.08</t>
  </si>
  <si>
    <t>2018 04 012609 27.02.</t>
  </si>
  <si>
    <t>Уч. анг. языка</t>
  </si>
  <si>
    <t>История</t>
  </si>
  <si>
    <t>2018 04 024057 24.02.</t>
  </si>
  <si>
    <t>2019 04 2970 06.04.</t>
  </si>
  <si>
    <t>2015 04 007784</t>
  </si>
  <si>
    <t>2018 0007132 24.04</t>
  </si>
  <si>
    <t>2019 сертиф.20.01</t>
  </si>
  <si>
    <t>2018 231200507426 13.08</t>
  </si>
  <si>
    <t>2019 611200651000 24.-8</t>
  </si>
  <si>
    <t>2016 52402497576 20.03</t>
  </si>
  <si>
    <t>2018 04 039059 15.12</t>
  </si>
  <si>
    <t>ГБУ ДО РДЮСШ</t>
  </si>
  <si>
    <t>2017 04023279 20.03</t>
  </si>
  <si>
    <t>География</t>
  </si>
  <si>
    <t>2018 04 033953 02.06</t>
  </si>
  <si>
    <t>2019.04 042513 06.04</t>
  </si>
  <si>
    <t>Физика</t>
  </si>
  <si>
    <t>ООО "Инфо</t>
  </si>
  <si>
    <t>ИПКПР 2014</t>
  </si>
  <si>
    <t>2015 04 001591</t>
  </si>
  <si>
    <t>2018 04 030265 31.03</t>
  </si>
  <si>
    <t>2019 04 039901 26.01.</t>
  </si>
  <si>
    <t>2018 04 038133 20.11</t>
  </si>
  <si>
    <t>2018 04 039673 29.12</t>
  </si>
  <si>
    <t>2015 04 013863 27.06</t>
  </si>
  <si>
    <t>урок" 2019</t>
  </si>
  <si>
    <t>2014 04 001281 13.12</t>
  </si>
  <si>
    <t>Информ. сист и техн</t>
  </si>
  <si>
    <t>Математ. и инф.</t>
  </si>
  <si>
    <t>2018 0009 24.09 "Мидел</t>
  </si>
  <si>
    <t>Ист"</t>
  </si>
  <si>
    <t xml:space="preserve"> род.яз.и лит.</t>
  </si>
  <si>
    <t>Рус.яз.и лит.</t>
  </si>
  <si>
    <t xml:space="preserve"> Род.яз.и лит.</t>
  </si>
  <si>
    <t>ИЗО и черчение</t>
  </si>
  <si>
    <t>Поч.гр.МО и НРФ 2008</t>
  </si>
  <si>
    <t>Отл. нар. Просвещения</t>
  </si>
  <si>
    <t>raisat.rabadanova.05mail.ru</t>
  </si>
  <si>
    <t>Биология и химия</t>
  </si>
  <si>
    <t>Английский и нем.</t>
  </si>
  <si>
    <t>Багандалиев Магомед Гаджимурадович</t>
  </si>
  <si>
    <t>32</t>
  </si>
  <si>
    <t>33</t>
  </si>
  <si>
    <t>6/33</t>
  </si>
  <si>
    <t>6/38</t>
  </si>
  <si>
    <t>38</t>
  </si>
  <si>
    <t>13/44</t>
  </si>
  <si>
    <t>44</t>
  </si>
  <si>
    <t>53</t>
  </si>
  <si>
    <t>66</t>
  </si>
  <si>
    <t>51</t>
  </si>
  <si>
    <t>1/36</t>
  </si>
  <si>
    <t>36</t>
  </si>
  <si>
    <t>58</t>
  </si>
  <si>
    <t>22</t>
  </si>
  <si>
    <t>29</t>
  </si>
  <si>
    <t>31</t>
  </si>
  <si>
    <t>28</t>
  </si>
  <si>
    <t>19</t>
  </si>
  <si>
    <t>8</t>
  </si>
  <si>
    <t>дгпу 2001</t>
  </si>
  <si>
    <t>Уч.биол.и химии</t>
  </si>
  <si>
    <t>052404039701 31.10.2018</t>
  </si>
  <si>
    <t>диро 2016</t>
  </si>
  <si>
    <t>8 965 489 68 48</t>
  </si>
  <si>
    <t>8 965 489 68 49</t>
  </si>
  <si>
    <t>18</t>
  </si>
  <si>
    <t>2</t>
  </si>
  <si>
    <t>3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</si>
</sst>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b/>
      <sz val="8"/>
      <name val="Arial Cyr"/>
      <charset val="204"/>
    </font>
    <font>
      <sz val="10"/>
      <name val="Arial Cyr"/>
      <charset val="204"/>
    </font>
    <font>
      <b/>
      <sz val="8"/>
      <color indexed="8"/>
      <name val="Arial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0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0"/>
      <name val="Arial Cyr"/>
      <charset val="204"/>
    </font>
    <font>
      <b/>
      <sz val="16"/>
      <name val="Arial Cyr"/>
      <charset val="204"/>
    </font>
    <font>
      <sz val="16"/>
      <name val="Calibri"/>
      <family val="2"/>
      <charset val="204"/>
    </font>
    <font>
      <u/>
      <sz val="6.4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3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15" fillId="0" borderId="0" xfId="0" applyFont="1"/>
    <xf numFmtId="0" fontId="17" fillId="0" borderId="1" xfId="0" applyFont="1" applyBorder="1" applyProtection="1">
      <protection locked="0"/>
    </xf>
    <xf numFmtId="0" fontId="6" fillId="2" borderId="1" xfId="2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8" fillId="0" borderId="2" xfId="0" applyFont="1" applyBorder="1" applyAlignment="1" applyProtection="1">
      <alignment horizontal="left" vertical="top"/>
      <protection locked="0"/>
    </xf>
    <xf numFmtId="14" fontId="18" fillId="0" borderId="1" xfId="0" applyNumberFormat="1" applyFont="1" applyBorder="1" applyAlignment="1" applyProtection="1">
      <alignment horizontal="left" vertical="top"/>
      <protection locked="0"/>
    </xf>
    <xf numFmtId="0" fontId="18" fillId="0" borderId="1" xfId="0" applyFont="1" applyBorder="1" applyAlignment="1" applyProtection="1">
      <alignment horizontal="left" vertical="top"/>
      <protection locked="0"/>
    </xf>
    <xf numFmtId="0" fontId="18" fillId="0" borderId="0" xfId="0" applyFont="1"/>
    <xf numFmtId="0" fontId="19" fillId="0" borderId="1" xfId="0" applyFont="1" applyBorder="1" applyProtection="1">
      <protection locked="0"/>
    </xf>
    <xf numFmtId="3" fontId="18" fillId="0" borderId="1" xfId="0" applyNumberFormat="1" applyFont="1" applyBorder="1" applyAlignment="1" applyProtection="1">
      <alignment horizontal="left" vertical="top"/>
      <protection locked="0"/>
    </xf>
    <xf numFmtId="16" fontId="18" fillId="0" borderId="1" xfId="0" applyNumberFormat="1" applyFont="1" applyBorder="1" applyAlignment="1" applyProtection="1">
      <alignment horizontal="left" vertical="top"/>
      <protection locked="0"/>
    </xf>
    <xf numFmtId="0" fontId="18" fillId="0" borderId="2" xfId="0" applyFont="1" applyBorder="1" applyAlignment="1" applyProtection="1">
      <alignment horizontal="left" vertical="top"/>
      <protection locked="0"/>
    </xf>
    <xf numFmtId="0" fontId="20" fillId="0" borderId="1" xfId="0" applyFont="1" applyBorder="1" applyAlignment="1" applyProtection="1">
      <alignment horizontal="left" vertical="top"/>
      <protection locked="0"/>
    </xf>
    <xf numFmtId="0" fontId="18" fillId="0" borderId="3" xfId="0" applyFont="1" applyFill="1" applyBorder="1" applyAlignment="1" applyProtection="1">
      <alignment horizontal="left" vertical="top"/>
      <protection locked="0"/>
    </xf>
    <xf numFmtId="0" fontId="13" fillId="0" borderId="1" xfId="1" applyFont="1" applyBorder="1" applyAlignment="1" applyProtection="1">
      <alignment horizontal="left" vertical="top"/>
      <protection locked="0"/>
    </xf>
    <xf numFmtId="49" fontId="18" fillId="0" borderId="1" xfId="0" applyNumberFormat="1" applyFont="1" applyBorder="1" applyAlignment="1" applyProtection="1">
      <alignment horizontal="left" vertical="top"/>
      <protection locked="0"/>
    </xf>
    <xf numFmtId="0" fontId="0" fillId="0" borderId="1" xfId="0" applyBorder="1"/>
    <xf numFmtId="0" fontId="0" fillId="0" borderId="0" xfId="0" applyBorder="1"/>
    <xf numFmtId="0" fontId="18" fillId="0" borderId="4" xfId="0" applyFont="1" applyBorder="1" applyAlignment="1" applyProtection="1">
      <alignment horizontal="left" vertical="top"/>
      <protection locked="0"/>
    </xf>
    <xf numFmtId="0" fontId="18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8" fillId="0" borderId="6" xfId="0" applyFont="1" applyBorder="1" applyAlignment="1" applyProtection="1">
      <alignment horizontal="left" vertical="top"/>
      <protection locked="0"/>
    </xf>
    <xf numFmtId="0" fontId="18" fillId="0" borderId="7" xfId="0" applyFont="1" applyBorder="1" applyAlignment="1" applyProtection="1">
      <alignment horizontal="left" vertical="top"/>
      <protection locked="0"/>
    </xf>
    <xf numFmtId="0" fontId="18" fillId="0" borderId="2" xfId="0" applyFont="1" applyBorder="1" applyAlignment="1" applyProtection="1">
      <alignment horizontal="left" vertical="top"/>
      <protection locked="0"/>
    </xf>
    <xf numFmtId="0" fontId="12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wrapText="1"/>
    </xf>
    <xf numFmtId="0" fontId="16" fillId="0" borderId="0" xfId="0" applyFont="1" applyFill="1" applyAlignment="1">
      <alignment horizontal="center"/>
    </xf>
  </cellXfs>
  <cellStyles count="3">
    <cellStyle name="Гиперссылка" xfId="1" builtinId="8"/>
    <cellStyle name="Обычный" xfId="0" builtinId="0"/>
    <cellStyle name="Обычный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zubaydat.rabadanova.13@mail.ru" TargetMode="External"/><Relationship Id="rId13" Type="http://schemas.openxmlformats.org/officeDocument/2006/relationships/hyperlink" Target="mailto:asiyat009@9mail.com" TargetMode="External"/><Relationship Id="rId18" Type="http://schemas.openxmlformats.org/officeDocument/2006/relationships/hyperlink" Target="mailto:dzhavgarat.daudova.59@mail.ru" TargetMode="External"/><Relationship Id="rId26" Type="http://schemas.openxmlformats.org/officeDocument/2006/relationships/hyperlink" Target="mailto:magomed.sheykhov.00@mail.ru" TargetMode="External"/><Relationship Id="rId3" Type="http://schemas.openxmlformats.org/officeDocument/2006/relationships/hyperlink" Target="mailto:bulattov.4848@mail.ru" TargetMode="External"/><Relationship Id="rId21" Type="http://schemas.openxmlformats.org/officeDocument/2006/relationships/hyperlink" Target="mailto:bariyat.kurbanova.70@.ru" TargetMode="External"/><Relationship Id="rId7" Type="http://schemas.openxmlformats.org/officeDocument/2006/relationships/hyperlink" Target="mailto:gusaenieva66@mail.ru" TargetMode="External"/><Relationship Id="rId12" Type="http://schemas.openxmlformats.org/officeDocument/2006/relationships/hyperlink" Target="mailto:bariyat.kurbanova.70@.ru" TargetMode="External"/><Relationship Id="rId17" Type="http://schemas.openxmlformats.org/officeDocument/2006/relationships/hyperlink" Target="mailto:ashuragamzaeva@mail.ru" TargetMode="External"/><Relationship Id="rId25" Type="http://schemas.openxmlformats.org/officeDocument/2006/relationships/hyperlink" Target="mailto:bulattov.4848@mail.ru" TargetMode="External"/><Relationship Id="rId2" Type="http://schemas.openxmlformats.org/officeDocument/2006/relationships/hyperlink" Target="mailto:marziyat.10@mail.ru" TargetMode="External"/><Relationship Id="rId16" Type="http://schemas.openxmlformats.org/officeDocument/2006/relationships/hyperlink" Target="mailto:ibragimov.maga01@mail.ru" TargetMode="External"/><Relationship Id="rId20" Type="http://schemas.openxmlformats.org/officeDocument/2006/relationships/hyperlink" Target="mailto:rama_zanova@mail.ru" TargetMode="External"/><Relationship Id="rId29" Type="http://schemas.openxmlformats.org/officeDocument/2006/relationships/hyperlink" Target="mailto:tsugninskaya@mail.ru" TargetMode="External"/><Relationship Id="rId1" Type="http://schemas.openxmlformats.org/officeDocument/2006/relationships/hyperlink" Target="mailto:magomed.sheykhov.00@mail.ru" TargetMode="External"/><Relationship Id="rId6" Type="http://schemas.openxmlformats.org/officeDocument/2006/relationships/hyperlink" Target="mailto:khadizha.ramazanova.46@mail.ru" TargetMode="External"/><Relationship Id="rId11" Type="http://schemas.openxmlformats.org/officeDocument/2006/relationships/hyperlink" Target="mailto:saidieva71@mail.ru" TargetMode="External"/><Relationship Id="rId24" Type="http://schemas.openxmlformats.org/officeDocument/2006/relationships/hyperlink" Target="mailto:gysen.38@mail.ru" TargetMode="External"/><Relationship Id="rId32" Type="http://schemas.openxmlformats.org/officeDocument/2006/relationships/comments" Target="../comments1.xml"/><Relationship Id="rId5" Type="http://schemas.openxmlformats.org/officeDocument/2006/relationships/hyperlink" Target="mailto:patimat.suleymanova46@mail.ru" TargetMode="External"/><Relationship Id="rId15" Type="http://schemas.openxmlformats.org/officeDocument/2006/relationships/hyperlink" Target="mailto:yakhya.eva.11@mail.ru" TargetMode="External"/><Relationship Id="rId23" Type="http://schemas.openxmlformats.org/officeDocument/2006/relationships/hyperlink" Target="mailto:patimat.suleymanova46@mail.ru" TargetMode="External"/><Relationship Id="rId28" Type="http://schemas.openxmlformats.org/officeDocument/2006/relationships/hyperlink" Target="mailto:tsugninskaya@mail.ru" TargetMode="External"/><Relationship Id="rId10" Type="http://schemas.openxmlformats.org/officeDocument/2006/relationships/hyperlink" Target="mailto:ramazan.omarov.1941@mail.ru" TargetMode="External"/><Relationship Id="rId19" Type="http://schemas.openxmlformats.org/officeDocument/2006/relationships/hyperlink" Target="mailto:bagandaliev19@mail.ru" TargetMode="External"/><Relationship Id="rId31" Type="http://schemas.openxmlformats.org/officeDocument/2006/relationships/vmlDrawing" Target="../drawings/vmlDrawing1.vml"/><Relationship Id="rId4" Type="http://schemas.openxmlformats.org/officeDocument/2006/relationships/hyperlink" Target="mailto:gysen.38@mail.ru" TargetMode="External"/><Relationship Id="rId9" Type="http://schemas.openxmlformats.org/officeDocument/2006/relationships/hyperlink" Target="mailto:khadizhat.rabadanova.64@mail.ru" TargetMode="External"/><Relationship Id="rId14" Type="http://schemas.openxmlformats.org/officeDocument/2006/relationships/hyperlink" Target="mailto:patimat.ramazanova.20@mail.ru" TargetMode="External"/><Relationship Id="rId22" Type="http://schemas.openxmlformats.org/officeDocument/2006/relationships/hyperlink" Target="mailto:khadizhat.rabadanova.64@mail.ru" TargetMode="External"/><Relationship Id="rId27" Type="http://schemas.openxmlformats.org/officeDocument/2006/relationships/hyperlink" Target="mailto:dzhavgarat.daudova.59@mail.ru" TargetMode="External"/><Relationship Id="rId30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4"/>
  <sheetViews>
    <sheetView tabSelected="1" zoomScale="70" zoomScaleNormal="70" zoomScaleSheetLayoutView="50" workbookViewId="0">
      <pane ySplit="3" topLeftCell="A10" activePane="bottomLeft" state="frozen"/>
      <selection pane="bottomLeft" activeCell="B19" sqref="B19:D19"/>
    </sheetView>
  </sheetViews>
  <sheetFormatPr defaultRowHeight="15"/>
  <cols>
    <col min="1" max="1" width="3.7109375" customWidth="1"/>
    <col min="2" max="3" width="11" customWidth="1"/>
    <col min="4" max="4" width="30.5703125" customWidth="1"/>
    <col min="5" max="5" width="19.7109375" customWidth="1"/>
    <col min="6" max="6" width="17.7109375" customWidth="1"/>
    <col min="7" max="7" width="22.7109375" customWidth="1"/>
    <col min="8" max="8" width="15.7109375" customWidth="1"/>
    <col min="9" max="9" width="14.7109375" customWidth="1"/>
    <col min="10" max="10" width="22.7109375" customWidth="1"/>
    <col min="11" max="11" width="8.85546875" customWidth="1"/>
    <col min="12" max="12" width="14.7109375" customWidth="1"/>
    <col min="13" max="13" width="36" customWidth="1"/>
    <col min="14" max="14" width="20.7109375" customWidth="1"/>
    <col min="15" max="15" width="8.5703125" customWidth="1"/>
    <col min="16" max="16" width="12.140625" customWidth="1"/>
    <col min="17" max="17" width="46.42578125" customWidth="1"/>
    <col min="18" max="18" width="24.28515625" customWidth="1"/>
  </cols>
  <sheetData>
    <row r="1" spans="1:19">
      <c r="M1">
        <v>0</v>
      </c>
    </row>
    <row r="2" spans="1:19" ht="69" customHeight="1">
      <c r="A2" s="25" t="s">
        <v>194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9" ht="109.5" customHeight="1">
      <c r="A3" s="1" t="s">
        <v>0</v>
      </c>
      <c r="B3" s="30" t="s">
        <v>80</v>
      </c>
      <c r="C3" s="31"/>
      <c r="D3" s="32"/>
      <c r="E3" s="5" t="s">
        <v>1</v>
      </c>
      <c r="F3" s="9" t="s">
        <v>3</v>
      </c>
      <c r="G3" s="2" t="s">
        <v>89</v>
      </c>
      <c r="H3" s="7" t="s">
        <v>88</v>
      </c>
      <c r="I3" s="7" t="s">
        <v>87</v>
      </c>
      <c r="J3" s="8" t="s">
        <v>86</v>
      </c>
      <c r="K3" s="8" t="s">
        <v>85</v>
      </c>
      <c r="L3" s="7" t="s">
        <v>2</v>
      </c>
      <c r="M3" s="5" t="s">
        <v>81</v>
      </c>
      <c r="N3" s="5" t="s">
        <v>62</v>
      </c>
      <c r="O3" s="6" t="s">
        <v>83</v>
      </c>
      <c r="P3" s="6" t="s">
        <v>82</v>
      </c>
      <c r="Q3" s="5" t="s">
        <v>4</v>
      </c>
      <c r="R3" s="5" t="s">
        <v>5</v>
      </c>
    </row>
    <row r="4" spans="1:19" ht="21">
      <c r="A4" s="14">
        <v>1</v>
      </c>
      <c r="B4" s="27" t="s">
        <v>90</v>
      </c>
      <c r="C4" s="28"/>
      <c r="D4" s="29"/>
      <c r="E4" s="11">
        <v>22190</v>
      </c>
      <c r="F4" s="12" t="s">
        <v>115</v>
      </c>
      <c r="G4" s="12" t="s">
        <v>224</v>
      </c>
      <c r="H4" s="12" t="s">
        <v>162</v>
      </c>
      <c r="I4" s="12" t="s">
        <v>162</v>
      </c>
      <c r="J4" s="12" t="s">
        <v>189</v>
      </c>
      <c r="K4" s="21" t="s">
        <v>279</v>
      </c>
      <c r="L4" s="12" t="s">
        <v>138</v>
      </c>
      <c r="M4" s="12" t="s">
        <v>235</v>
      </c>
      <c r="N4" s="12" t="s">
        <v>197</v>
      </c>
      <c r="O4" s="12"/>
      <c r="P4" s="12" t="s">
        <v>272</v>
      </c>
      <c r="Q4" s="20" t="s">
        <v>232</v>
      </c>
      <c r="R4" s="24" t="s">
        <v>146</v>
      </c>
      <c r="S4" s="23"/>
    </row>
    <row r="5" spans="1:19" ht="21.75" customHeight="1">
      <c r="A5" s="14"/>
      <c r="B5" s="27" t="s">
        <v>90</v>
      </c>
      <c r="C5" s="28"/>
      <c r="D5" s="29"/>
      <c r="E5" s="11">
        <v>22190</v>
      </c>
      <c r="F5" s="12" t="s">
        <v>115</v>
      </c>
      <c r="G5" s="12" t="s">
        <v>225</v>
      </c>
      <c r="H5" s="12" t="s">
        <v>226</v>
      </c>
      <c r="I5" s="12" t="s">
        <v>227</v>
      </c>
      <c r="J5" s="12" t="s">
        <v>180</v>
      </c>
      <c r="K5" s="21" t="s">
        <v>280</v>
      </c>
      <c r="L5" s="12"/>
      <c r="M5" s="12" t="s">
        <v>236</v>
      </c>
      <c r="N5" s="12" t="s">
        <v>196</v>
      </c>
      <c r="O5" s="12"/>
      <c r="P5" s="12"/>
      <c r="Q5" s="20" t="s">
        <v>232</v>
      </c>
      <c r="R5" s="12" t="s">
        <v>146</v>
      </c>
    </row>
    <row r="6" spans="1:19" ht="21">
      <c r="A6" s="14">
        <v>2</v>
      </c>
      <c r="B6" s="27" t="s">
        <v>91</v>
      </c>
      <c r="C6" s="28"/>
      <c r="D6" s="29"/>
      <c r="E6" s="11">
        <v>21796</v>
      </c>
      <c r="F6" s="12" t="s">
        <v>117</v>
      </c>
      <c r="G6" s="12" t="s">
        <v>225</v>
      </c>
      <c r="H6" s="12" t="s">
        <v>226</v>
      </c>
      <c r="I6" s="12" t="s">
        <v>227</v>
      </c>
      <c r="J6" s="12" t="s">
        <v>181</v>
      </c>
      <c r="K6" s="21" t="s">
        <v>281</v>
      </c>
      <c r="L6" s="12"/>
      <c r="M6" s="12"/>
      <c r="N6" s="12" t="s">
        <v>197</v>
      </c>
      <c r="O6" s="12"/>
      <c r="P6" s="12"/>
      <c r="Q6" s="20" t="s">
        <v>218</v>
      </c>
      <c r="R6" s="10" t="s">
        <v>156</v>
      </c>
    </row>
    <row r="7" spans="1:19" ht="21">
      <c r="A7" s="14"/>
      <c r="B7" s="27" t="s">
        <v>91</v>
      </c>
      <c r="C7" s="28"/>
      <c r="D7" s="29"/>
      <c r="E7" s="11">
        <v>21796</v>
      </c>
      <c r="F7" s="12" t="s">
        <v>117</v>
      </c>
      <c r="G7" s="12" t="s">
        <v>228</v>
      </c>
      <c r="H7" s="12" t="s">
        <v>163</v>
      </c>
      <c r="I7" s="12" t="s">
        <v>163</v>
      </c>
      <c r="J7" s="12" t="s">
        <v>191</v>
      </c>
      <c r="K7" s="21" t="s">
        <v>282</v>
      </c>
      <c r="L7" s="12" t="s">
        <v>139</v>
      </c>
      <c r="M7" s="12" t="s">
        <v>240</v>
      </c>
      <c r="N7" s="12" t="s">
        <v>195</v>
      </c>
      <c r="O7" s="12"/>
      <c r="P7" s="12"/>
      <c r="Q7" s="20" t="s">
        <v>218</v>
      </c>
      <c r="R7" s="17" t="s">
        <v>156</v>
      </c>
    </row>
    <row r="8" spans="1:19" ht="21">
      <c r="A8" s="14">
        <v>3</v>
      </c>
      <c r="B8" s="27" t="s">
        <v>92</v>
      </c>
      <c r="C8" s="28"/>
      <c r="D8" s="29"/>
      <c r="E8" s="11">
        <v>19536</v>
      </c>
      <c r="F8" s="12" t="s">
        <v>118</v>
      </c>
      <c r="G8" s="12"/>
      <c r="H8" s="12"/>
      <c r="I8" s="12"/>
      <c r="J8" s="12" t="s">
        <v>182</v>
      </c>
      <c r="K8" s="21" t="s">
        <v>283</v>
      </c>
      <c r="L8" s="12"/>
      <c r="M8" s="12" t="s">
        <v>241</v>
      </c>
      <c r="N8" s="12" t="s">
        <v>198</v>
      </c>
      <c r="O8" s="12"/>
      <c r="P8" s="12"/>
      <c r="Q8" s="20" t="s">
        <v>158</v>
      </c>
      <c r="R8" s="12" t="s">
        <v>155</v>
      </c>
    </row>
    <row r="9" spans="1:19" ht="21">
      <c r="A9" s="14"/>
      <c r="B9" s="27" t="s">
        <v>92</v>
      </c>
      <c r="C9" s="28"/>
      <c r="D9" s="29"/>
      <c r="E9" s="11">
        <v>19536</v>
      </c>
      <c r="F9" s="12" t="s">
        <v>118</v>
      </c>
      <c r="G9" s="12" t="s">
        <v>238</v>
      </c>
      <c r="H9" s="12" t="s">
        <v>163</v>
      </c>
      <c r="I9" s="12" t="s">
        <v>163</v>
      </c>
      <c r="J9" s="12" t="s">
        <v>192</v>
      </c>
      <c r="K9" s="21" t="s">
        <v>284</v>
      </c>
      <c r="L9" s="12"/>
      <c r="M9" s="12" t="s">
        <v>239</v>
      </c>
      <c r="N9" s="12" t="s">
        <v>196</v>
      </c>
      <c r="O9" s="12"/>
      <c r="P9" s="12"/>
      <c r="Q9" s="20" t="s">
        <v>158</v>
      </c>
      <c r="R9" s="12" t="s">
        <v>155</v>
      </c>
    </row>
    <row r="10" spans="1:19" ht="21">
      <c r="A10" s="14">
        <v>4</v>
      </c>
      <c r="B10" s="27" t="s">
        <v>93</v>
      </c>
      <c r="C10" s="28"/>
      <c r="D10" s="29"/>
      <c r="E10" s="11">
        <v>17533</v>
      </c>
      <c r="F10" s="12" t="s">
        <v>119</v>
      </c>
      <c r="G10" s="12"/>
      <c r="H10" s="12" t="s">
        <v>164</v>
      </c>
      <c r="I10" s="12" t="s">
        <v>164</v>
      </c>
      <c r="J10" s="12" t="s">
        <v>193</v>
      </c>
      <c r="K10" s="21" t="s">
        <v>285</v>
      </c>
      <c r="L10" s="12"/>
      <c r="M10" s="12" t="s">
        <v>242</v>
      </c>
      <c r="N10" s="12" t="s">
        <v>196</v>
      </c>
      <c r="O10" s="12"/>
      <c r="P10" s="12" t="s">
        <v>161</v>
      </c>
      <c r="Q10" s="20" t="s">
        <v>202</v>
      </c>
      <c r="R10" s="12" t="s">
        <v>148</v>
      </c>
    </row>
    <row r="11" spans="1:19" ht="21">
      <c r="A11" s="14"/>
      <c r="B11" s="27" t="s">
        <v>93</v>
      </c>
      <c r="C11" s="28"/>
      <c r="D11" s="29"/>
      <c r="E11" s="11">
        <v>17533</v>
      </c>
      <c r="F11" s="12" t="s">
        <v>119</v>
      </c>
      <c r="G11" s="12" t="s">
        <v>223</v>
      </c>
      <c r="H11" s="12"/>
      <c r="I11" s="12"/>
      <c r="J11" s="12" t="s">
        <v>184</v>
      </c>
      <c r="K11" s="21" t="s">
        <v>285</v>
      </c>
      <c r="L11" s="12"/>
      <c r="M11" s="12" t="s">
        <v>243</v>
      </c>
      <c r="N11" s="12" t="s">
        <v>248</v>
      </c>
      <c r="O11" s="12"/>
      <c r="P11" s="12" t="s">
        <v>273</v>
      </c>
      <c r="Q11" s="20" t="s">
        <v>202</v>
      </c>
      <c r="R11" s="12" t="s">
        <v>148</v>
      </c>
    </row>
    <row r="12" spans="1:19" ht="21">
      <c r="A12" s="14">
        <v>5</v>
      </c>
      <c r="B12" s="27" t="s">
        <v>94</v>
      </c>
      <c r="C12" s="28"/>
      <c r="D12" s="29"/>
      <c r="E12" s="11">
        <v>13894</v>
      </c>
      <c r="F12" s="12" t="s">
        <v>120</v>
      </c>
      <c r="G12" s="12" t="s">
        <v>269</v>
      </c>
      <c r="H12" s="12" t="s">
        <v>165</v>
      </c>
      <c r="I12" s="12" t="s">
        <v>165</v>
      </c>
      <c r="J12" s="12" t="s">
        <v>189</v>
      </c>
      <c r="K12" s="21" t="s">
        <v>286</v>
      </c>
      <c r="L12" s="12" t="s">
        <v>139</v>
      </c>
      <c r="M12" s="12" t="s">
        <v>244</v>
      </c>
      <c r="N12" s="12" t="s">
        <v>196</v>
      </c>
      <c r="O12" s="12">
        <v>6</v>
      </c>
      <c r="P12" s="12" t="s">
        <v>160</v>
      </c>
      <c r="Q12" s="20" t="s">
        <v>203</v>
      </c>
      <c r="R12" s="12" t="s">
        <v>151</v>
      </c>
    </row>
    <row r="13" spans="1:19" ht="21">
      <c r="A13" s="14"/>
      <c r="B13" s="27" t="s">
        <v>94</v>
      </c>
      <c r="C13" s="28"/>
      <c r="D13" s="29"/>
      <c r="E13" s="11">
        <v>13894</v>
      </c>
      <c r="F13" s="12" t="s">
        <v>120</v>
      </c>
      <c r="G13" s="12" t="s">
        <v>268</v>
      </c>
      <c r="H13" s="12"/>
      <c r="I13" s="12"/>
      <c r="J13" s="12" t="s">
        <v>190</v>
      </c>
      <c r="K13" s="21" t="s">
        <v>286</v>
      </c>
      <c r="L13" s="12" t="s">
        <v>139</v>
      </c>
      <c r="M13" s="12"/>
      <c r="N13" s="12"/>
      <c r="O13" s="12">
        <v>6</v>
      </c>
      <c r="P13" s="12"/>
      <c r="Q13" s="20" t="s">
        <v>203</v>
      </c>
      <c r="R13" s="12" t="s">
        <v>151</v>
      </c>
    </row>
    <row r="14" spans="1:19" ht="21">
      <c r="A14" s="14">
        <v>6</v>
      </c>
      <c r="B14" s="27" t="s">
        <v>95</v>
      </c>
      <c r="C14" s="28"/>
      <c r="D14" s="29"/>
      <c r="E14" s="11">
        <v>17116</v>
      </c>
      <c r="F14" s="12" t="s">
        <v>121</v>
      </c>
      <c r="G14" s="12" t="s">
        <v>269</v>
      </c>
      <c r="H14" s="12" t="s">
        <v>166</v>
      </c>
      <c r="I14" s="12" t="s">
        <v>166</v>
      </c>
      <c r="J14" s="12" t="s">
        <v>189</v>
      </c>
      <c r="K14" s="21" t="s">
        <v>285</v>
      </c>
      <c r="L14" s="12" t="s">
        <v>138</v>
      </c>
      <c r="M14" s="12" t="s">
        <v>245</v>
      </c>
      <c r="N14" s="12" t="s">
        <v>195</v>
      </c>
      <c r="O14" s="12">
        <v>9</v>
      </c>
      <c r="P14" s="12"/>
      <c r="Q14" s="20" t="s">
        <v>204</v>
      </c>
      <c r="R14" s="12" t="s">
        <v>157</v>
      </c>
    </row>
    <row r="15" spans="1:19" ht="21">
      <c r="A15" s="14"/>
      <c r="B15" s="27" t="s">
        <v>95</v>
      </c>
      <c r="C15" s="28"/>
      <c r="D15" s="29"/>
      <c r="E15" s="11">
        <v>17116</v>
      </c>
      <c r="F15" s="12" t="s">
        <v>121</v>
      </c>
      <c r="G15" s="12" t="s">
        <v>268</v>
      </c>
      <c r="H15" s="12"/>
      <c r="I15" s="12"/>
      <c r="J15" s="12" t="s">
        <v>190</v>
      </c>
      <c r="K15" s="21" t="s">
        <v>285</v>
      </c>
      <c r="L15" s="12" t="s">
        <v>138</v>
      </c>
      <c r="M15" s="12" t="s">
        <v>246</v>
      </c>
      <c r="N15" s="12" t="s">
        <v>221</v>
      </c>
      <c r="O15" s="12">
        <v>9</v>
      </c>
      <c r="P15" s="12"/>
      <c r="Q15" s="20" t="s">
        <v>204</v>
      </c>
      <c r="R15" s="12" t="s">
        <v>157</v>
      </c>
    </row>
    <row r="16" spans="1:19" ht="21">
      <c r="A16" s="14">
        <v>7</v>
      </c>
      <c r="B16" s="27" t="s">
        <v>96</v>
      </c>
      <c r="C16" s="28"/>
      <c r="D16" s="29"/>
      <c r="E16" s="11">
        <v>17095</v>
      </c>
      <c r="F16" s="12" t="s">
        <v>122</v>
      </c>
      <c r="G16" s="12" t="s">
        <v>224</v>
      </c>
      <c r="H16" s="12" t="s">
        <v>167</v>
      </c>
      <c r="I16" s="12" t="s">
        <v>167</v>
      </c>
      <c r="J16" s="12" t="s">
        <v>189</v>
      </c>
      <c r="K16" s="21" t="s">
        <v>287</v>
      </c>
      <c r="L16" s="12"/>
      <c r="M16" s="12" t="s">
        <v>247</v>
      </c>
      <c r="N16" s="12" t="s">
        <v>196</v>
      </c>
      <c r="O16" s="12">
        <v>11</v>
      </c>
      <c r="P16" s="12"/>
      <c r="Q16" s="20" t="s">
        <v>205</v>
      </c>
      <c r="R16" s="12" t="s">
        <v>152</v>
      </c>
    </row>
    <row r="17" spans="1:18" ht="21">
      <c r="A17" s="14">
        <v>8</v>
      </c>
      <c r="B17" s="27" t="s">
        <v>97</v>
      </c>
      <c r="C17" s="28"/>
      <c r="D17" s="29"/>
      <c r="E17" s="11">
        <v>24192</v>
      </c>
      <c r="F17" s="12" t="s">
        <v>123</v>
      </c>
      <c r="G17" s="12" t="s">
        <v>224</v>
      </c>
      <c r="H17" s="12" t="s">
        <v>168</v>
      </c>
      <c r="I17" s="12" t="s">
        <v>168</v>
      </c>
      <c r="J17" s="12" t="s">
        <v>189</v>
      </c>
      <c r="K17" s="21" t="s">
        <v>278</v>
      </c>
      <c r="L17" s="12"/>
      <c r="M17" s="12" t="s">
        <v>249</v>
      </c>
      <c r="N17" s="12" t="s">
        <v>197</v>
      </c>
      <c r="O17" s="12">
        <v>10</v>
      </c>
      <c r="P17" s="12"/>
      <c r="Q17" s="20" t="s">
        <v>206</v>
      </c>
      <c r="R17" s="12" t="s">
        <v>147</v>
      </c>
    </row>
    <row r="18" spans="1:18" ht="21">
      <c r="A18" s="14">
        <v>9</v>
      </c>
      <c r="B18" s="27" t="s">
        <v>98</v>
      </c>
      <c r="C18" s="28"/>
      <c r="D18" s="29"/>
      <c r="E18" s="11">
        <v>26188</v>
      </c>
      <c r="F18" s="12" t="s">
        <v>124</v>
      </c>
      <c r="G18" s="12" t="s">
        <v>250</v>
      </c>
      <c r="H18" s="12" t="s">
        <v>169</v>
      </c>
      <c r="I18" s="12" t="s">
        <v>169</v>
      </c>
      <c r="J18" s="12" t="s">
        <v>188</v>
      </c>
      <c r="K18" s="21" t="s">
        <v>278</v>
      </c>
      <c r="L18" s="12" t="s">
        <v>139</v>
      </c>
      <c r="M18" s="19" t="s">
        <v>251</v>
      </c>
      <c r="N18" s="12" t="s">
        <v>196</v>
      </c>
      <c r="O18" s="12">
        <v>5</v>
      </c>
      <c r="P18" s="12"/>
      <c r="Q18" s="20" t="s">
        <v>207</v>
      </c>
      <c r="R18" s="12" t="s">
        <v>144</v>
      </c>
    </row>
    <row r="19" spans="1:18" ht="21">
      <c r="A19" s="14">
        <v>10</v>
      </c>
      <c r="B19" s="27" t="s">
        <v>99</v>
      </c>
      <c r="C19" s="28"/>
      <c r="D19" s="29"/>
      <c r="E19" s="11">
        <v>23602</v>
      </c>
      <c r="F19" s="12" t="s">
        <v>125</v>
      </c>
      <c r="G19" s="12" t="s">
        <v>253</v>
      </c>
      <c r="H19" s="12" t="s">
        <v>254</v>
      </c>
      <c r="I19" s="12" t="s">
        <v>262</v>
      </c>
      <c r="J19" s="12" t="s">
        <v>187</v>
      </c>
      <c r="K19" s="21" t="s">
        <v>288</v>
      </c>
      <c r="L19" s="12" t="s">
        <v>139</v>
      </c>
      <c r="M19" s="22"/>
      <c r="N19" s="12"/>
      <c r="O19" s="16" t="s">
        <v>140</v>
      </c>
      <c r="P19" s="12"/>
      <c r="Q19" s="20" t="s">
        <v>208</v>
      </c>
      <c r="R19" s="12" t="s">
        <v>153</v>
      </c>
    </row>
    <row r="20" spans="1:18" ht="21">
      <c r="A20" s="14"/>
      <c r="B20" s="27" t="s">
        <v>99</v>
      </c>
      <c r="C20" s="28"/>
      <c r="D20" s="29"/>
      <c r="E20" s="11">
        <v>23602</v>
      </c>
      <c r="F20" s="12" t="s">
        <v>125</v>
      </c>
      <c r="G20" s="12" t="s">
        <v>223</v>
      </c>
      <c r="H20" s="12" t="s">
        <v>170</v>
      </c>
      <c r="I20" s="12" t="s">
        <v>170</v>
      </c>
      <c r="J20" s="12" t="s">
        <v>184</v>
      </c>
      <c r="K20" s="21" t="s">
        <v>289</v>
      </c>
      <c r="L20" s="12" t="s">
        <v>139</v>
      </c>
      <c r="M20" s="12" t="s">
        <v>252</v>
      </c>
      <c r="N20" s="12" t="s">
        <v>195</v>
      </c>
      <c r="O20" s="12"/>
      <c r="P20" s="12"/>
      <c r="Q20" s="20" t="s">
        <v>208</v>
      </c>
      <c r="R20" s="12" t="s">
        <v>153</v>
      </c>
    </row>
    <row r="21" spans="1:18" ht="21">
      <c r="A21" s="14">
        <v>11</v>
      </c>
      <c r="B21" s="27" t="s">
        <v>100</v>
      </c>
      <c r="C21" s="28"/>
      <c r="D21" s="29"/>
      <c r="E21" s="11">
        <v>15265</v>
      </c>
      <c r="F21" s="12" t="s">
        <v>126</v>
      </c>
      <c r="G21" s="12" t="s">
        <v>223</v>
      </c>
      <c r="H21" s="12" t="s">
        <v>171</v>
      </c>
      <c r="I21" s="12" t="s">
        <v>171</v>
      </c>
      <c r="J21" s="12" t="s">
        <v>184</v>
      </c>
      <c r="K21" s="21" t="s">
        <v>290</v>
      </c>
      <c r="L21" s="12"/>
      <c r="M21" s="12"/>
      <c r="N21" s="12" t="s">
        <v>255</v>
      </c>
      <c r="O21" s="12"/>
      <c r="P21" s="12"/>
      <c r="Q21" s="20" t="s">
        <v>209</v>
      </c>
      <c r="R21" s="12" t="s">
        <v>179</v>
      </c>
    </row>
    <row r="22" spans="1:18" ht="21">
      <c r="A22" s="14">
        <v>12</v>
      </c>
      <c r="B22" s="27" t="s">
        <v>101</v>
      </c>
      <c r="C22" s="28"/>
      <c r="D22" s="29"/>
      <c r="E22" s="11">
        <v>28885</v>
      </c>
      <c r="F22" s="12" t="s">
        <v>127</v>
      </c>
      <c r="G22" s="12" t="s">
        <v>270</v>
      </c>
      <c r="H22" s="12" t="s">
        <v>172</v>
      </c>
      <c r="I22" s="12" t="s">
        <v>172</v>
      </c>
      <c r="J22" s="12" t="s">
        <v>190</v>
      </c>
      <c r="K22" s="21" t="s">
        <v>291</v>
      </c>
      <c r="L22" s="12"/>
      <c r="M22" s="12" t="s">
        <v>256</v>
      </c>
      <c r="N22" s="12" t="s">
        <v>199</v>
      </c>
      <c r="O22" s="12">
        <v>8</v>
      </c>
      <c r="P22" s="12"/>
      <c r="Q22" s="18" t="s">
        <v>274</v>
      </c>
      <c r="R22" s="12" t="s">
        <v>149</v>
      </c>
    </row>
    <row r="23" spans="1:18" ht="21">
      <c r="A23" s="14">
        <v>13</v>
      </c>
      <c r="B23" s="27" t="s">
        <v>102</v>
      </c>
      <c r="C23" s="28"/>
      <c r="D23" s="29"/>
      <c r="E23" s="11">
        <v>26051</v>
      </c>
      <c r="F23" s="12" t="s">
        <v>128</v>
      </c>
      <c r="G23" s="12" t="s">
        <v>223</v>
      </c>
      <c r="H23" s="12" t="s">
        <v>173</v>
      </c>
      <c r="I23" s="12" t="s">
        <v>173</v>
      </c>
      <c r="J23" s="12" t="s">
        <v>184</v>
      </c>
      <c r="K23" s="21" t="s">
        <v>292</v>
      </c>
      <c r="L23" s="12"/>
      <c r="M23" s="12" t="s">
        <v>257</v>
      </c>
      <c r="N23" s="12" t="s">
        <v>196</v>
      </c>
      <c r="O23" s="12">
        <v>3</v>
      </c>
      <c r="P23" s="12"/>
      <c r="Q23" s="20" t="s">
        <v>210</v>
      </c>
      <c r="R23" s="12" t="s">
        <v>150</v>
      </c>
    </row>
    <row r="24" spans="1:18" ht="21">
      <c r="A24" s="14">
        <v>14</v>
      </c>
      <c r="B24" s="27" t="s">
        <v>103</v>
      </c>
      <c r="C24" s="28"/>
      <c r="D24" s="29"/>
      <c r="E24" s="11" t="s">
        <v>129</v>
      </c>
      <c r="F24" s="12" t="s">
        <v>130</v>
      </c>
      <c r="G24" s="12" t="s">
        <v>223</v>
      </c>
      <c r="H24" s="12" t="s">
        <v>170</v>
      </c>
      <c r="I24" s="12" t="s">
        <v>170</v>
      </c>
      <c r="J24" s="12" t="s">
        <v>184</v>
      </c>
      <c r="K24" s="21" t="s">
        <v>293</v>
      </c>
      <c r="L24" s="12"/>
      <c r="M24" s="12"/>
      <c r="N24" s="12"/>
      <c r="O24" s="12"/>
      <c r="P24" s="12"/>
      <c r="Q24" s="20" t="s">
        <v>211</v>
      </c>
      <c r="R24" s="12" t="s">
        <v>142</v>
      </c>
    </row>
    <row r="25" spans="1:18" ht="21">
      <c r="A25" s="14"/>
      <c r="B25" s="27" t="s">
        <v>103</v>
      </c>
      <c r="C25" s="28"/>
      <c r="D25" s="29"/>
      <c r="E25" s="11" t="s">
        <v>129</v>
      </c>
      <c r="F25" s="12" t="s">
        <v>130</v>
      </c>
      <c r="G25" s="12" t="s">
        <v>223</v>
      </c>
      <c r="H25" s="12" t="s">
        <v>178</v>
      </c>
      <c r="I25" s="12" t="s">
        <v>178</v>
      </c>
      <c r="J25" s="12" t="s">
        <v>183</v>
      </c>
      <c r="K25" s="21" t="s">
        <v>293</v>
      </c>
      <c r="L25" s="12" t="s">
        <v>139</v>
      </c>
      <c r="M25" s="12" t="s">
        <v>259</v>
      </c>
      <c r="N25" s="12" t="s">
        <v>196</v>
      </c>
      <c r="O25" s="12"/>
      <c r="P25" s="12"/>
      <c r="Q25" s="20" t="s">
        <v>211</v>
      </c>
      <c r="R25" s="12" t="s">
        <v>142</v>
      </c>
    </row>
    <row r="26" spans="1:18" ht="21">
      <c r="A26" s="14">
        <v>15</v>
      </c>
      <c r="B26" s="27" t="s">
        <v>104</v>
      </c>
      <c r="C26" s="28"/>
      <c r="D26" s="29"/>
      <c r="E26" s="11">
        <v>26136</v>
      </c>
      <c r="F26" s="12" t="s">
        <v>131</v>
      </c>
      <c r="G26" s="12" t="s">
        <v>271</v>
      </c>
      <c r="H26" s="12" t="s">
        <v>174</v>
      </c>
      <c r="I26" s="12" t="s">
        <v>174</v>
      </c>
      <c r="J26" s="12" t="s">
        <v>184</v>
      </c>
      <c r="K26" s="21" t="s">
        <v>294</v>
      </c>
      <c r="L26" s="12"/>
      <c r="M26" s="12" t="s">
        <v>260</v>
      </c>
      <c r="N26" s="12" t="s">
        <v>196</v>
      </c>
      <c r="O26" s="12">
        <v>7</v>
      </c>
      <c r="P26" s="12"/>
      <c r="Q26" s="20" t="s">
        <v>212</v>
      </c>
      <c r="R26" s="12" t="s">
        <v>143</v>
      </c>
    </row>
    <row r="27" spans="1:18" ht="21">
      <c r="A27" s="14">
        <v>16</v>
      </c>
      <c r="B27" s="27" t="s">
        <v>105</v>
      </c>
      <c r="C27" s="28"/>
      <c r="D27" s="29"/>
      <c r="E27" s="11">
        <v>29952</v>
      </c>
      <c r="F27" s="12" t="s">
        <v>132</v>
      </c>
      <c r="G27" s="12" t="s">
        <v>223</v>
      </c>
      <c r="H27" s="12" t="s">
        <v>173</v>
      </c>
      <c r="I27" s="12" t="s">
        <v>173</v>
      </c>
      <c r="J27" s="12" t="s">
        <v>184</v>
      </c>
      <c r="K27" s="21" t="s">
        <v>295</v>
      </c>
      <c r="L27" s="12"/>
      <c r="M27" s="12" t="s">
        <v>258</v>
      </c>
      <c r="N27" s="12" t="s">
        <v>196</v>
      </c>
      <c r="O27" s="12">
        <v>4</v>
      </c>
      <c r="P27" s="12"/>
      <c r="Q27" s="20" t="s">
        <v>159</v>
      </c>
      <c r="R27" s="12" t="s">
        <v>145</v>
      </c>
    </row>
    <row r="28" spans="1:18" ht="21">
      <c r="A28" s="14">
        <v>17</v>
      </c>
      <c r="B28" s="27" t="s">
        <v>106</v>
      </c>
      <c r="C28" s="28"/>
      <c r="D28" s="29"/>
      <c r="E28" s="11">
        <v>33339</v>
      </c>
      <c r="F28" s="12" t="s">
        <v>133</v>
      </c>
      <c r="G28" s="12" t="s">
        <v>223</v>
      </c>
      <c r="H28" s="12" t="s">
        <v>176</v>
      </c>
      <c r="I28" s="12" t="s">
        <v>176</v>
      </c>
      <c r="J28" s="12" t="s">
        <v>184</v>
      </c>
      <c r="K28" s="21" t="s">
        <v>296</v>
      </c>
      <c r="L28" s="12"/>
      <c r="M28" s="12" t="s">
        <v>261</v>
      </c>
      <c r="N28" s="12" t="s">
        <v>199</v>
      </c>
      <c r="O28" s="12"/>
      <c r="P28" s="12"/>
      <c r="Q28" s="20" t="s">
        <v>213</v>
      </c>
      <c r="R28" s="12" t="s">
        <v>231</v>
      </c>
    </row>
    <row r="29" spans="1:18" ht="21">
      <c r="A29" s="14">
        <v>18</v>
      </c>
      <c r="B29" s="27" t="s">
        <v>111</v>
      </c>
      <c r="C29" s="28"/>
      <c r="D29" s="29"/>
      <c r="E29" s="11">
        <v>29224</v>
      </c>
      <c r="F29" s="12" t="s">
        <v>116</v>
      </c>
      <c r="G29" s="12" t="s">
        <v>275</v>
      </c>
      <c r="H29" s="12" t="s">
        <v>220</v>
      </c>
      <c r="I29" s="12" t="s">
        <v>220</v>
      </c>
      <c r="J29" s="12" t="s">
        <v>298</v>
      </c>
      <c r="K29" s="21" t="s">
        <v>295</v>
      </c>
      <c r="L29" s="12"/>
      <c r="M29" s="12" t="s">
        <v>299</v>
      </c>
      <c r="N29" s="12" t="s">
        <v>198</v>
      </c>
      <c r="O29" s="12"/>
      <c r="P29" s="12"/>
      <c r="Q29" s="20" t="s">
        <v>112</v>
      </c>
      <c r="R29" s="12" t="s">
        <v>302</v>
      </c>
    </row>
    <row r="30" spans="1:18" ht="21">
      <c r="A30" s="14"/>
      <c r="B30" s="27" t="s">
        <v>111</v>
      </c>
      <c r="C30" s="28"/>
      <c r="D30" s="29"/>
      <c r="E30" s="11">
        <v>29224</v>
      </c>
      <c r="F30" s="12" t="s">
        <v>116</v>
      </c>
      <c r="G30" s="12" t="s">
        <v>275</v>
      </c>
      <c r="H30" s="12" t="s">
        <v>297</v>
      </c>
      <c r="I30" s="12" t="s">
        <v>220</v>
      </c>
      <c r="J30" s="12" t="s">
        <v>298</v>
      </c>
      <c r="K30" s="21" t="s">
        <v>295</v>
      </c>
      <c r="L30" s="12"/>
      <c r="M30" s="12" t="s">
        <v>299</v>
      </c>
      <c r="N30" s="12" t="s">
        <v>300</v>
      </c>
      <c r="O30" s="12"/>
      <c r="P30" s="12"/>
      <c r="Q30" s="20" t="s">
        <v>112</v>
      </c>
      <c r="R30" s="12" t="s">
        <v>301</v>
      </c>
    </row>
    <row r="31" spans="1:18" ht="21">
      <c r="A31" s="14">
        <v>19</v>
      </c>
      <c r="B31" s="27" t="s">
        <v>107</v>
      </c>
      <c r="C31" s="28"/>
      <c r="D31" s="29"/>
      <c r="E31" s="11" t="s">
        <v>134</v>
      </c>
      <c r="F31" s="12" t="s">
        <v>135</v>
      </c>
      <c r="G31" s="12" t="s">
        <v>223</v>
      </c>
      <c r="H31" s="12" t="s">
        <v>175</v>
      </c>
      <c r="I31" s="12"/>
      <c r="J31" s="12" t="s">
        <v>184</v>
      </c>
      <c r="K31" s="21" t="s">
        <v>296</v>
      </c>
      <c r="L31" s="12"/>
      <c r="M31" s="12" t="s">
        <v>263</v>
      </c>
      <c r="N31" s="12" t="s">
        <v>200</v>
      </c>
      <c r="O31" s="12"/>
      <c r="P31" s="12"/>
      <c r="Q31" s="20" t="s">
        <v>214</v>
      </c>
      <c r="R31" s="12" t="s">
        <v>154</v>
      </c>
    </row>
    <row r="32" spans="1:18" ht="21">
      <c r="A32" s="14">
        <v>20</v>
      </c>
      <c r="B32" s="27" t="s">
        <v>108</v>
      </c>
      <c r="C32" s="28"/>
      <c r="D32" s="29"/>
      <c r="E32" s="11">
        <v>34713</v>
      </c>
      <c r="F32" s="12" t="s">
        <v>136</v>
      </c>
      <c r="G32" s="12" t="s">
        <v>265</v>
      </c>
      <c r="H32" s="12" t="s">
        <v>176</v>
      </c>
      <c r="I32" s="12" t="s">
        <v>176</v>
      </c>
      <c r="J32" s="12" t="s">
        <v>186</v>
      </c>
      <c r="K32" s="21" t="s">
        <v>305</v>
      </c>
      <c r="L32" s="12"/>
      <c r="M32" s="12"/>
      <c r="N32" s="12"/>
      <c r="O32" s="12"/>
      <c r="P32" s="12"/>
      <c r="Q32" s="20" t="s">
        <v>215</v>
      </c>
      <c r="R32" s="12" t="s">
        <v>230</v>
      </c>
    </row>
    <row r="33" spans="1:18" ht="21">
      <c r="A33" s="14">
        <v>21</v>
      </c>
      <c r="B33" s="27" t="s">
        <v>109</v>
      </c>
      <c r="C33" s="28"/>
      <c r="D33" s="29"/>
      <c r="E33" s="11">
        <v>33201</v>
      </c>
      <c r="F33" s="12" t="s">
        <v>137</v>
      </c>
      <c r="G33" s="12" t="s">
        <v>276</v>
      </c>
      <c r="H33" s="12" t="s">
        <v>177</v>
      </c>
      <c r="I33" s="12" t="s">
        <v>177</v>
      </c>
      <c r="J33" s="12" t="s">
        <v>237</v>
      </c>
      <c r="K33" s="21" t="s">
        <v>305</v>
      </c>
      <c r="L33" s="12"/>
      <c r="M33" s="12" t="s">
        <v>266</v>
      </c>
      <c r="N33" s="12" t="s">
        <v>267</v>
      </c>
      <c r="O33" s="12"/>
      <c r="P33" s="12"/>
      <c r="Q33" s="20" t="s">
        <v>216</v>
      </c>
      <c r="R33" s="12" t="s">
        <v>141</v>
      </c>
    </row>
    <row r="34" spans="1:18" ht="21">
      <c r="A34" s="14">
        <v>22</v>
      </c>
      <c r="B34" s="27" t="s">
        <v>277</v>
      </c>
      <c r="C34" s="28"/>
      <c r="D34" s="29"/>
      <c r="E34" s="11">
        <v>34473</v>
      </c>
      <c r="F34" s="12" t="s">
        <v>233</v>
      </c>
      <c r="G34" s="19" t="s">
        <v>264</v>
      </c>
      <c r="H34" s="12" t="s">
        <v>234</v>
      </c>
      <c r="I34" s="12" t="s">
        <v>234</v>
      </c>
      <c r="J34" s="12" t="s">
        <v>185</v>
      </c>
      <c r="K34" s="21" t="s">
        <v>304</v>
      </c>
      <c r="L34" s="12"/>
      <c r="M34" s="12"/>
      <c r="N34" s="12"/>
      <c r="O34" s="12"/>
      <c r="P34" s="12"/>
      <c r="Q34" s="20" t="s">
        <v>229</v>
      </c>
      <c r="R34" s="12" t="s">
        <v>201</v>
      </c>
    </row>
    <row r="35" spans="1:18" ht="21">
      <c r="A35" s="14">
        <v>23</v>
      </c>
      <c r="B35" s="27" t="s">
        <v>110</v>
      </c>
      <c r="C35" s="28"/>
      <c r="D35" s="29"/>
      <c r="E35" s="11">
        <v>30723</v>
      </c>
      <c r="F35" s="12" t="s">
        <v>217</v>
      </c>
      <c r="G35" s="12" t="s">
        <v>223</v>
      </c>
      <c r="H35" s="12" t="s">
        <v>219</v>
      </c>
      <c r="I35" s="12" t="s">
        <v>219</v>
      </c>
      <c r="J35" s="12" t="s">
        <v>184</v>
      </c>
      <c r="K35" s="21" t="s">
        <v>303</v>
      </c>
      <c r="L35" s="12"/>
      <c r="M35" s="12" t="s">
        <v>222</v>
      </c>
      <c r="N35" s="12" t="s">
        <v>196</v>
      </c>
      <c r="O35" s="12"/>
      <c r="P35" s="12"/>
      <c r="Q35" s="12" t="s">
        <v>113</v>
      </c>
      <c r="R35" s="12" t="s">
        <v>114</v>
      </c>
    </row>
    <row r="36" spans="1:18" ht="21">
      <c r="A36" s="14">
        <v>24</v>
      </c>
      <c r="B36" s="27"/>
      <c r="C36" s="28"/>
      <c r="D36" s="29"/>
      <c r="E36" s="11"/>
      <c r="F36" s="12"/>
      <c r="G36" s="12"/>
      <c r="H36" s="12"/>
      <c r="I36" s="12"/>
      <c r="J36" s="12"/>
      <c r="K36" s="21"/>
      <c r="L36" s="12"/>
      <c r="M36" s="12"/>
      <c r="N36" s="12"/>
      <c r="O36" s="12"/>
      <c r="P36" s="12"/>
      <c r="Q36" s="12"/>
      <c r="R36" s="15"/>
    </row>
    <row r="37" spans="1:18" ht="21">
      <c r="A37" s="14">
        <v>33</v>
      </c>
      <c r="B37" s="27"/>
      <c r="C37" s="28"/>
      <c r="D37" s="29"/>
      <c r="E37" s="11"/>
      <c r="F37" s="12"/>
      <c r="G37" s="12"/>
      <c r="H37" s="12"/>
      <c r="I37" s="12"/>
      <c r="J37" s="12"/>
      <c r="K37" s="21"/>
      <c r="L37" s="12"/>
      <c r="M37" s="12"/>
      <c r="N37" s="12"/>
      <c r="O37" s="12"/>
      <c r="P37" s="12"/>
      <c r="Q37" s="12"/>
      <c r="R37" s="15"/>
    </row>
    <row r="38" spans="1:18" ht="21">
      <c r="A38" s="14">
        <v>34</v>
      </c>
      <c r="B38" s="27"/>
      <c r="C38" s="28"/>
      <c r="D38" s="29"/>
      <c r="E38" s="11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</row>
    <row r="39" spans="1:18" ht="21">
      <c r="A39" s="14">
        <v>35</v>
      </c>
      <c r="B39" s="27"/>
      <c r="C39" s="28"/>
      <c r="D39" s="29"/>
      <c r="E39" s="11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</row>
    <row r="40" spans="1:18" ht="21">
      <c r="A40" s="14">
        <v>36</v>
      </c>
      <c r="B40" s="27"/>
      <c r="C40" s="28"/>
      <c r="D40" s="29"/>
      <c r="E40" s="11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</row>
    <row r="41" spans="1:18" ht="21">
      <c r="A41" s="14">
        <v>37</v>
      </c>
      <c r="B41" s="27"/>
      <c r="C41" s="28"/>
      <c r="D41" s="29"/>
      <c r="E41" s="11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</row>
    <row r="42" spans="1:18" ht="21">
      <c r="A42" s="14">
        <v>38</v>
      </c>
      <c r="B42" s="27"/>
      <c r="C42" s="28"/>
      <c r="D42" s="29"/>
      <c r="E42" s="11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</row>
    <row r="43" spans="1:18" ht="21">
      <c r="A43" s="14">
        <v>39</v>
      </c>
      <c r="B43" s="27"/>
      <c r="C43" s="28"/>
      <c r="D43" s="29"/>
      <c r="E43" s="11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</row>
    <row r="44" spans="1:18" ht="21">
      <c r="A44" s="14">
        <v>40</v>
      </c>
      <c r="B44" s="27"/>
      <c r="C44" s="28"/>
      <c r="D44" s="29"/>
      <c r="E44" s="11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</row>
    <row r="45" spans="1:18" ht="21">
      <c r="A45" s="14">
        <v>41</v>
      </c>
      <c r="B45" s="27"/>
      <c r="C45" s="28"/>
      <c r="D45" s="29"/>
      <c r="E45" s="11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</row>
    <row r="46" spans="1:18" ht="21">
      <c r="A46" s="14">
        <v>42</v>
      </c>
      <c r="B46" s="27"/>
      <c r="C46" s="28"/>
      <c r="D46" s="29"/>
      <c r="E46" s="11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</row>
    <row r="47" spans="1:18" ht="21">
      <c r="A47" s="14">
        <v>43</v>
      </c>
      <c r="B47" s="27"/>
      <c r="C47" s="28"/>
      <c r="D47" s="29"/>
      <c r="E47" s="11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</row>
    <row r="48" spans="1:18" ht="21">
      <c r="A48" s="14">
        <v>44</v>
      </c>
      <c r="B48" s="27"/>
      <c r="C48" s="28"/>
      <c r="D48" s="29"/>
      <c r="E48" s="11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</row>
    <row r="49" spans="1:18" ht="21">
      <c r="A49" s="14">
        <v>45</v>
      </c>
      <c r="B49" s="27"/>
      <c r="C49" s="28"/>
      <c r="D49" s="29"/>
      <c r="E49" s="11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</row>
    <row r="50" spans="1:18" ht="21">
      <c r="A50" s="14">
        <v>46</v>
      </c>
      <c r="B50" s="27"/>
      <c r="C50" s="28"/>
      <c r="D50" s="29"/>
      <c r="E50" s="11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</row>
    <row r="51" spans="1:18" ht="21">
      <c r="A51" s="14">
        <v>47</v>
      </c>
      <c r="B51" s="27"/>
      <c r="C51" s="28"/>
      <c r="D51" s="29"/>
      <c r="E51" s="11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</row>
    <row r="52" spans="1:18" ht="21">
      <c r="A52" s="14">
        <v>48</v>
      </c>
      <c r="B52" s="27"/>
      <c r="C52" s="28"/>
      <c r="D52" s="29"/>
      <c r="E52" s="11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</row>
    <row r="53" spans="1:18" ht="21">
      <c r="A53" s="14">
        <v>49</v>
      </c>
      <c r="B53" s="27"/>
      <c r="C53" s="28"/>
      <c r="D53" s="29"/>
      <c r="E53" s="11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</row>
    <row r="54" spans="1:18" ht="21">
      <c r="A54" s="14">
        <v>50</v>
      </c>
      <c r="B54" s="27"/>
      <c r="C54" s="28"/>
      <c r="D54" s="29"/>
      <c r="E54" s="11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</row>
    <row r="55" spans="1:18" ht="21">
      <c r="A55" s="14">
        <v>51</v>
      </c>
      <c r="B55" s="27"/>
      <c r="C55" s="28"/>
      <c r="D55" s="29"/>
      <c r="E55" s="11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</row>
    <row r="56" spans="1:18" ht="21">
      <c r="A56" s="14">
        <v>52</v>
      </c>
      <c r="B56" s="27"/>
      <c r="C56" s="28"/>
      <c r="D56" s="29"/>
      <c r="E56" s="11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</row>
    <row r="57" spans="1:18" ht="21">
      <c r="A57" s="14">
        <v>53</v>
      </c>
      <c r="B57" s="27"/>
      <c r="C57" s="28"/>
      <c r="D57" s="29"/>
      <c r="E57" s="11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</row>
    <row r="58" spans="1:18" ht="21">
      <c r="A58" s="14">
        <v>54</v>
      </c>
      <c r="B58" s="27"/>
      <c r="C58" s="28"/>
      <c r="D58" s="29"/>
      <c r="E58" s="11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</row>
    <row r="59" spans="1:18" ht="21">
      <c r="A59" s="14">
        <v>55</v>
      </c>
      <c r="B59" s="27"/>
      <c r="C59" s="28"/>
      <c r="D59" s="29"/>
      <c r="E59" s="11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</row>
    <row r="60" spans="1:18" ht="21">
      <c r="A60" s="14">
        <v>56</v>
      </c>
      <c r="B60" s="27"/>
      <c r="C60" s="28"/>
      <c r="D60" s="29"/>
      <c r="E60" s="11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</row>
    <row r="61" spans="1:18" ht="21">
      <c r="A61" s="14">
        <v>57</v>
      </c>
      <c r="B61" s="27"/>
      <c r="C61" s="28"/>
      <c r="D61" s="29"/>
      <c r="E61" s="11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</row>
    <row r="62" spans="1:18" ht="21">
      <c r="A62" s="14">
        <v>58</v>
      </c>
      <c r="B62" s="27"/>
      <c r="C62" s="28"/>
      <c r="D62" s="29"/>
      <c r="E62" s="1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</row>
    <row r="63" spans="1:18" ht="21">
      <c r="A63" s="14">
        <v>59</v>
      </c>
      <c r="B63" s="27"/>
      <c r="C63" s="28"/>
      <c r="D63" s="29"/>
      <c r="E63" s="11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</row>
    <row r="64" spans="1:18" ht="21">
      <c r="A64" s="14">
        <v>60</v>
      </c>
      <c r="B64" s="27"/>
      <c r="C64" s="28"/>
      <c r="D64" s="29"/>
      <c r="E64" s="11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</row>
    <row r="65" spans="1:18" ht="21">
      <c r="A65" s="14">
        <v>61</v>
      </c>
      <c r="B65" s="27"/>
      <c r="C65" s="28"/>
      <c r="D65" s="29"/>
      <c r="E65" s="11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</row>
    <row r="66" spans="1:18" ht="21">
      <c r="A66" s="14">
        <v>62</v>
      </c>
      <c r="B66" s="27"/>
      <c r="C66" s="28"/>
      <c r="D66" s="29"/>
      <c r="E66" s="11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</row>
    <row r="67" spans="1:18" ht="21">
      <c r="A67" s="14">
        <v>63</v>
      </c>
      <c r="B67" s="27"/>
      <c r="C67" s="28"/>
      <c r="D67" s="29"/>
      <c r="E67" s="11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</row>
    <row r="68" spans="1:18" ht="21">
      <c r="A68" s="14">
        <v>64</v>
      </c>
      <c r="B68" s="27"/>
      <c r="C68" s="28"/>
      <c r="D68" s="29"/>
      <c r="E68" s="11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</row>
    <row r="69" spans="1:18" ht="21">
      <c r="A69" s="14">
        <v>65</v>
      </c>
      <c r="B69" s="27"/>
      <c r="C69" s="28"/>
      <c r="D69" s="29"/>
      <c r="E69" s="11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</row>
    <row r="70" spans="1:18" ht="21">
      <c r="A70" s="14">
        <v>66</v>
      </c>
      <c r="B70" s="27"/>
      <c r="C70" s="28"/>
      <c r="D70" s="29"/>
      <c r="E70" s="11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</row>
    <row r="71" spans="1:18" ht="21">
      <c r="A71" s="14">
        <v>67</v>
      </c>
      <c r="B71" s="27"/>
      <c r="C71" s="28"/>
      <c r="D71" s="29"/>
      <c r="E71" s="11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</row>
    <row r="72" spans="1:18" ht="21">
      <c r="A72" s="14">
        <v>68</v>
      </c>
      <c r="B72" s="27"/>
      <c r="C72" s="28"/>
      <c r="D72" s="29"/>
      <c r="E72" s="11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</row>
    <row r="73" spans="1:18" ht="21">
      <c r="A73" s="14">
        <v>69</v>
      </c>
      <c r="B73" s="27"/>
      <c r="C73" s="28"/>
      <c r="D73" s="29"/>
      <c r="E73" s="11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</row>
    <row r="74" spans="1:18" ht="21">
      <c r="A74" s="14">
        <v>70</v>
      </c>
      <c r="B74" s="27"/>
      <c r="C74" s="28"/>
      <c r="D74" s="29"/>
      <c r="E74" s="11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</row>
    <row r="75" spans="1:18" ht="21">
      <c r="A75" s="14">
        <v>71</v>
      </c>
      <c r="B75" s="27"/>
      <c r="C75" s="28"/>
      <c r="D75" s="29"/>
      <c r="E75" s="11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</row>
    <row r="76" spans="1:18" ht="21">
      <c r="A76" s="14">
        <v>72</v>
      </c>
      <c r="B76" s="27"/>
      <c r="C76" s="28"/>
      <c r="D76" s="29"/>
      <c r="E76" s="11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</row>
    <row r="77" spans="1:18" ht="21">
      <c r="A77" s="14">
        <v>73</v>
      </c>
      <c r="B77" s="27"/>
      <c r="C77" s="28"/>
      <c r="D77" s="29"/>
      <c r="E77" s="11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</row>
    <row r="78" spans="1:18" ht="21">
      <c r="A78" s="14">
        <v>74</v>
      </c>
      <c r="B78" s="27"/>
      <c r="C78" s="28"/>
      <c r="D78" s="29"/>
      <c r="E78" s="11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</row>
    <row r="79" spans="1:18" ht="21">
      <c r="A79" s="14">
        <v>75</v>
      </c>
      <c r="B79" s="27"/>
      <c r="C79" s="28"/>
      <c r="D79" s="29"/>
      <c r="E79" s="11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</row>
    <row r="80" spans="1:18" ht="21">
      <c r="A80" s="14">
        <v>76</v>
      </c>
      <c r="B80" s="27"/>
      <c r="C80" s="28"/>
      <c r="D80" s="29"/>
      <c r="E80" s="11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</row>
    <row r="81" spans="1:18" ht="21">
      <c r="A81" s="14">
        <v>77</v>
      </c>
      <c r="B81" s="27"/>
      <c r="C81" s="28"/>
      <c r="D81" s="29"/>
      <c r="E81" s="11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</row>
    <row r="82" spans="1:18" ht="21">
      <c r="A82" s="14">
        <v>78</v>
      </c>
      <c r="B82" s="27"/>
      <c r="C82" s="28"/>
      <c r="D82" s="29"/>
      <c r="E82" s="11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</row>
    <row r="83" spans="1:18" ht="21">
      <c r="A83" s="14">
        <v>79</v>
      </c>
      <c r="B83" s="27"/>
      <c r="C83" s="28"/>
      <c r="D83" s="29"/>
      <c r="E83" s="11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</row>
    <row r="84" spans="1:18" ht="21">
      <c r="A84" s="14">
        <v>80</v>
      </c>
      <c r="B84" s="27"/>
      <c r="C84" s="28"/>
      <c r="D84" s="29"/>
      <c r="E84" s="11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</row>
    <row r="85" spans="1:18" ht="21">
      <c r="A85" s="14">
        <v>81</v>
      </c>
      <c r="B85" s="27"/>
      <c r="C85" s="28"/>
      <c r="D85" s="29"/>
      <c r="E85" s="11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</row>
    <row r="86" spans="1:18" ht="21">
      <c r="A86" s="14">
        <v>82</v>
      </c>
      <c r="B86" s="27"/>
      <c r="C86" s="28"/>
      <c r="D86" s="29"/>
      <c r="E86" s="11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</row>
    <row r="87" spans="1:18" ht="21">
      <c r="A87" s="14">
        <v>83</v>
      </c>
      <c r="B87" s="27"/>
      <c r="C87" s="28"/>
      <c r="D87" s="29"/>
      <c r="E87" s="11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</row>
    <row r="88" spans="1:18" ht="21">
      <c r="A88" s="14">
        <v>84</v>
      </c>
      <c r="B88" s="27"/>
      <c r="C88" s="28"/>
      <c r="D88" s="29"/>
      <c r="E88" s="11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</row>
    <row r="89" spans="1:18" ht="21">
      <c r="A89" s="14">
        <v>85</v>
      </c>
      <c r="B89" s="27"/>
      <c r="C89" s="28"/>
      <c r="D89" s="29"/>
      <c r="E89" s="11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</row>
    <row r="90" spans="1:18" ht="21">
      <c r="A90" s="14">
        <v>86</v>
      </c>
      <c r="B90" s="27"/>
      <c r="C90" s="28"/>
      <c r="D90" s="29"/>
      <c r="E90" s="11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</row>
    <row r="91" spans="1:18" ht="21">
      <c r="A91" s="14">
        <v>87</v>
      </c>
      <c r="B91" s="27"/>
      <c r="C91" s="28"/>
      <c r="D91" s="29"/>
      <c r="E91" s="11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</row>
    <row r="92" spans="1:18" ht="21">
      <c r="A92" s="14">
        <v>88</v>
      </c>
      <c r="B92" s="27"/>
      <c r="C92" s="28"/>
      <c r="D92" s="29"/>
      <c r="E92" s="11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</row>
    <row r="93" spans="1:18" ht="21">
      <c r="A93" s="14">
        <v>89</v>
      </c>
      <c r="B93" s="27"/>
      <c r="C93" s="28"/>
      <c r="D93" s="29"/>
      <c r="E93" s="11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</row>
    <row r="94" spans="1:18" ht="21">
      <c r="A94" s="14">
        <v>90</v>
      </c>
      <c r="B94" s="27"/>
      <c r="C94" s="28"/>
      <c r="D94" s="29"/>
      <c r="E94" s="11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</row>
    <row r="95" spans="1:18" ht="21">
      <c r="A95" s="14">
        <v>91</v>
      </c>
      <c r="B95" s="27"/>
      <c r="C95" s="28"/>
      <c r="D95" s="29"/>
      <c r="E95" s="11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</row>
    <row r="96" spans="1:18" ht="21">
      <c r="A96" s="14">
        <v>92</v>
      </c>
      <c r="B96" s="27"/>
      <c r="C96" s="28"/>
      <c r="D96" s="29"/>
      <c r="E96" s="11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</row>
    <row r="97" spans="1:18" ht="21">
      <c r="A97" s="14">
        <v>93</v>
      </c>
      <c r="B97" s="27"/>
      <c r="C97" s="28"/>
      <c r="D97" s="29"/>
      <c r="E97" s="11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</row>
    <row r="98" spans="1:18" ht="21">
      <c r="A98" s="14">
        <v>94</v>
      </c>
      <c r="B98" s="27"/>
      <c r="C98" s="28"/>
      <c r="D98" s="29"/>
      <c r="E98" s="11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</row>
    <row r="99" spans="1:18" ht="21">
      <c r="A99" s="14">
        <v>95</v>
      </c>
      <c r="B99" s="27"/>
      <c r="C99" s="28"/>
      <c r="D99" s="29"/>
      <c r="E99" s="11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</row>
    <row r="100" spans="1:18" ht="21">
      <c r="A100" s="14">
        <v>96</v>
      </c>
      <c r="B100" s="27"/>
      <c r="C100" s="28"/>
      <c r="D100" s="29"/>
      <c r="E100" s="11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</row>
    <row r="101" spans="1:18" ht="21">
      <c r="A101" s="14">
        <v>97</v>
      </c>
      <c r="B101" s="27"/>
      <c r="C101" s="28"/>
      <c r="D101" s="29"/>
      <c r="E101" s="11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</row>
    <row r="102" spans="1:18" ht="21">
      <c r="A102" s="14">
        <v>98</v>
      </c>
      <c r="B102" s="27"/>
      <c r="C102" s="28"/>
      <c r="D102" s="29"/>
      <c r="E102" s="11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</row>
    <row r="103" spans="1:18" ht="21">
      <c r="A103" s="14">
        <v>99</v>
      </c>
      <c r="B103" s="27"/>
      <c r="C103" s="28"/>
      <c r="D103" s="29"/>
      <c r="E103" s="11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</row>
    <row r="104" spans="1:18" ht="21">
      <c r="A104" s="4">
        <v>100</v>
      </c>
      <c r="B104" s="27"/>
      <c r="C104" s="28"/>
      <c r="D104" s="29"/>
      <c r="E104" s="11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</row>
    <row r="105" spans="1:18" ht="21">
      <c r="A105" s="4">
        <v>101</v>
      </c>
      <c r="B105" s="27"/>
      <c r="C105" s="28"/>
      <c r="D105" s="29"/>
      <c r="E105" s="11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</row>
    <row r="106" spans="1:18" ht="21">
      <c r="A106" s="4">
        <v>102</v>
      </c>
      <c r="B106" s="27"/>
      <c r="C106" s="28"/>
      <c r="D106" s="29"/>
      <c r="E106" s="11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</row>
    <row r="107" spans="1:18" ht="21">
      <c r="A107" s="4">
        <v>103</v>
      </c>
      <c r="B107" s="27"/>
      <c r="C107" s="28"/>
      <c r="D107" s="29"/>
      <c r="E107" s="11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</row>
    <row r="108" spans="1:18" ht="21">
      <c r="A108" s="4">
        <v>104</v>
      </c>
      <c r="B108" s="27"/>
      <c r="C108" s="28"/>
      <c r="D108" s="29"/>
      <c r="E108" s="11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</row>
    <row r="109" spans="1:18" ht="21">
      <c r="A109" s="4">
        <v>105</v>
      </c>
      <c r="B109" s="27"/>
      <c r="C109" s="28"/>
      <c r="D109" s="29"/>
      <c r="E109" s="11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</row>
    <row r="110" spans="1:18" ht="21">
      <c r="A110" s="4">
        <v>106</v>
      </c>
      <c r="B110" s="27"/>
      <c r="C110" s="28"/>
      <c r="D110" s="29"/>
      <c r="E110" s="11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</row>
    <row r="111" spans="1:18" ht="21">
      <c r="A111" s="4">
        <v>107</v>
      </c>
      <c r="B111" s="27"/>
      <c r="C111" s="28"/>
      <c r="D111" s="29"/>
      <c r="E111" s="11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</row>
    <row r="112" spans="1:18" ht="21">
      <c r="A112" s="4">
        <v>108</v>
      </c>
      <c r="B112" s="27"/>
      <c r="C112" s="28"/>
      <c r="D112" s="29"/>
      <c r="E112" s="11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</row>
    <row r="113" spans="1:18" ht="21">
      <c r="A113" s="4">
        <v>109</v>
      </c>
      <c r="B113" s="27"/>
      <c r="C113" s="28"/>
      <c r="D113" s="29"/>
      <c r="E113" s="11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</row>
    <row r="114" spans="1:18" ht="21">
      <c r="A114" s="4">
        <v>110</v>
      </c>
      <c r="B114" s="27"/>
      <c r="C114" s="28"/>
      <c r="D114" s="29"/>
      <c r="E114" s="11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</row>
    <row r="115" spans="1:18" ht="21">
      <c r="A115" s="4">
        <v>111</v>
      </c>
      <c r="B115" s="27"/>
      <c r="C115" s="28"/>
      <c r="D115" s="29"/>
      <c r="E115" s="11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</row>
    <row r="116" spans="1:18" ht="21">
      <c r="A116" s="4">
        <v>112</v>
      </c>
      <c r="B116" s="27"/>
      <c r="C116" s="28"/>
      <c r="D116" s="29"/>
      <c r="E116" s="11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</row>
    <row r="117" spans="1:18" ht="21">
      <c r="A117" s="4">
        <v>113</v>
      </c>
      <c r="B117" s="27"/>
      <c r="C117" s="28"/>
      <c r="D117" s="29"/>
      <c r="E117" s="11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</row>
    <row r="118" spans="1:18" ht="21">
      <c r="A118" s="4">
        <v>114</v>
      </c>
      <c r="B118" s="27"/>
      <c r="C118" s="28"/>
      <c r="D118" s="29"/>
      <c r="E118" s="11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</row>
    <row r="119" spans="1:18" ht="21">
      <c r="A119" s="4">
        <v>115</v>
      </c>
      <c r="B119" s="27"/>
      <c r="C119" s="28"/>
      <c r="D119" s="29"/>
      <c r="E119" s="11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</row>
    <row r="120" spans="1:18" ht="21">
      <c r="A120" s="4">
        <v>116</v>
      </c>
      <c r="B120" s="27"/>
      <c r="C120" s="28"/>
      <c r="D120" s="29"/>
      <c r="E120" s="11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</row>
    <row r="121" spans="1:18" ht="21">
      <c r="A121" s="4">
        <v>117</v>
      </c>
      <c r="B121" s="27"/>
      <c r="C121" s="28"/>
      <c r="D121" s="29"/>
      <c r="E121" s="11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</row>
    <row r="122" spans="1:18" ht="21">
      <c r="A122" s="4">
        <v>118</v>
      </c>
      <c r="B122" s="27"/>
      <c r="C122" s="28"/>
      <c r="D122" s="29"/>
      <c r="E122" s="11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</row>
    <row r="123" spans="1:18" ht="21">
      <c r="A123" s="4">
        <v>119</v>
      </c>
      <c r="B123" s="27"/>
      <c r="C123" s="28"/>
      <c r="D123" s="29"/>
      <c r="E123" s="11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</row>
    <row r="124" spans="1:18" ht="21">
      <c r="A124" s="4">
        <v>120</v>
      </c>
      <c r="B124" s="27"/>
      <c r="C124" s="28"/>
      <c r="D124" s="29"/>
      <c r="E124" s="11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</row>
    <row r="125" spans="1:18" ht="21">
      <c r="A125" s="4">
        <v>121</v>
      </c>
      <c r="B125" s="27"/>
      <c r="C125" s="28"/>
      <c r="D125" s="29"/>
      <c r="E125" s="11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</row>
    <row r="126" spans="1:18" ht="21">
      <c r="A126" s="4">
        <v>122</v>
      </c>
      <c r="B126" s="27"/>
      <c r="C126" s="28"/>
      <c r="D126" s="29"/>
      <c r="E126" s="11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</row>
    <row r="127" spans="1:18" ht="21">
      <c r="A127" s="4">
        <v>123</v>
      </c>
      <c r="B127" s="27"/>
      <c r="C127" s="28"/>
      <c r="D127" s="29"/>
      <c r="E127" s="11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</row>
    <row r="128" spans="1:18" ht="21">
      <c r="A128" s="4">
        <v>124</v>
      </c>
      <c r="B128" s="27"/>
      <c r="C128" s="28"/>
      <c r="D128" s="29"/>
      <c r="E128" s="11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</row>
    <row r="129" spans="1:18" ht="21">
      <c r="A129" s="4">
        <v>125</v>
      </c>
      <c r="B129" s="27"/>
      <c r="C129" s="28"/>
      <c r="D129" s="29"/>
      <c r="E129" s="11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</row>
    <row r="130" spans="1:18" ht="21">
      <c r="A130" s="4">
        <v>126</v>
      </c>
      <c r="B130" s="27"/>
      <c r="C130" s="28"/>
      <c r="D130" s="29"/>
      <c r="E130" s="11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</row>
    <row r="131" spans="1:18" ht="21">
      <c r="A131" s="4">
        <v>127</v>
      </c>
      <c r="B131" s="27"/>
      <c r="C131" s="28"/>
      <c r="D131" s="29"/>
      <c r="E131" s="11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</row>
    <row r="132" spans="1:18" ht="21">
      <c r="A132" s="4">
        <v>128</v>
      </c>
      <c r="B132" s="27"/>
      <c r="C132" s="28"/>
      <c r="D132" s="29"/>
      <c r="E132" s="11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</row>
    <row r="133" spans="1:18" ht="21">
      <c r="A133" s="4">
        <v>129</v>
      </c>
      <c r="B133" s="27"/>
      <c r="C133" s="28"/>
      <c r="D133" s="29"/>
      <c r="E133" s="11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</row>
    <row r="134" spans="1:18" ht="21">
      <c r="A134" s="4">
        <v>130</v>
      </c>
      <c r="B134" s="27"/>
      <c r="C134" s="28"/>
      <c r="D134" s="29"/>
      <c r="E134" s="11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</row>
    <row r="135" spans="1:18" ht="21">
      <c r="A135" s="4">
        <v>131</v>
      </c>
      <c r="B135" s="27"/>
      <c r="C135" s="28"/>
      <c r="D135" s="29"/>
      <c r="E135" s="11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</row>
    <row r="136" spans="1:18" ht="21">
      <c r="A136" s="4">
        <v>132</v>
      </c>
      <c r="B136" s="27"/>
      <c r="C136" s="28"/>
      <c r="D136" s="29"/>
      <c r="E136" s="11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</row>
    <row r="137" spans="1:18" ht="21">
      <c r="A137" s="4">
        <v>133</v>
      </c>
      <c r="B137" s="27"/>
      <c r="C137" s="28"/>
      <c r="D137" s="29"/>
      <c r="E137" s="11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</row>
    <row r="138" spans="1:18" ht="21">
      <c r="A138" s="4">
        <v>134</v>
      </c>
      <c r="B138" s="27"/>
      <c r="C138" s="28"/>
      <c r="D138" s="29"/>
      <c r="E138" s="11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</row>
    <row r="139" spans="1:18" ht="21">
      <c r="A139" s="4">
        <v>135</v>
      </c>
      <c r="B139" s="27"/>
      <c r="C139" s="28"/>
      <c r="D139" s="29"/>
      <c r="E139" s="11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</row>
    <row r="140" spans="1:18" ht="21">
      <c r="A140" s="4">
        <v>136</v>
      </c>
      <c r="B140" s="27"/>
      <c r="C140" s="28"/>
      <c r="D140" s="29"/>
      <c r="E140" s="11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</row>
    <row r="141" spans="1:18" ht="21">
      <c r="A141" s="4">
        <v>137</v>
      </c>
      <c r="B141" s="27"/>
      <c r="C141" s="28"/>
      <c r="D141" s="29"/>
      <c r="E141" s="11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</row>
    <row r="142" spans="1:18" ht="21">
      <c r="A142" s="4">
        <v>138</v>
      </c>
      <c r="B142" s="27"/>
      <c r="C142" s="28"/>
      <c r="D142" s="29"/>
      <c r="E142" s="11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</row>
    <row r="143" spans="1:18" ht="21">
      <c r="A143" s="4">
        <v>139</v>
      </c>
      <c r="B143" s="27"/>
      <c r="C143" s="28"/>
      <c r="D143" s="29"/>
      <c r="E143" s="11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</row>
    <row r="144" spans="1:18" ht="21">
      <c r="A144" s="4">
        <v>140</v>
      </c>
      <c r="B144" s="27"/>
      <c r="C144" s="28"/>
      <c r="D144" s="29"/>
      <c r="E144" s="11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</row>
    <row r="145" spans="1:18" ht="21">
      <c r="A145" s="4">
        <v>141</v>
      </c>
      <c r="B145" s="27"/>
      <c r="C145" s="28"/>
      <c r="D145" s="29"/>
      <c r="E145" s="11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</row>
    <row r="146" spans="1:18" ht="21">
      <c r="A146" s="4">
        <v>142</v>
      </c>
      <c r="B146" s="27"/>
      <c r="C146" s="28"/>
      <c r="D146" s="29"/>
      <c r="E146" s="11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</row>
    <row r="147" spans="1:18" ht="21">
      <c r="A147" s="4">
        <v>143</v>
      </c>
      <c r="B147" s="27"/>
      <c r="C147" s="28"/>
      <c r="D147" s="29"/>
      <c r="E147" s="11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</row>
    <row r="148" spans="1:18" ht="21">
      <c r="A148" s="4">
        <v>144</v>
      </c>
      <c r="B148" s="27"/>
      <c r="C148" s="28"/>
      <c r="D148" s="29"/>
      <c r="E148" s="11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</row>
    <row r="149" spans="1:18" ht="21">
      <c r="A149" s="4">
        <v>145</v>
      </c>
      <c r="B149" s="27"/>
      <c r="C149" s="28"/>
      <c r="D149" s="29"/>
      <c r="E149" s="11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</row>
    <row r="150" spans="1:18" ht="21">
      <c r="A150" s="4">
        <v>146</v>
      </c>
      <c r="B150" s="27"/>
      <c r="C150" s="28"/>
      <c r="D150" s="29"/>
      <c r="E150" s="11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</row>
    <row r="151" spans="1:18" ht="21">
      <c r="A151" s="4">
        <v>147</v>
      </c>
      <c r="B151" s="27"/>
      <c r="C151" s="28"/>
      <c r="D151" s="29"/>
      <c r="E151" s="11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</row>
    <row r="152" spans="1:18" ht="21">
      <c r="A152" s="4">
        <v>148</v>
      </c>
      <c r="B152" s="27"/>
      <c r="C152" s="28"/>
      <c r="D152" s="29"/>
      <c r="E152" s="11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</row>
    <row r="153" spans="1:18" ht="21">
      <c r="A153" s="4">
        <v>149</v>
      </c>
      <c r="B153" s="27"/>
      <c r="C153" s="28"/>
      <c r="D153" s="29"/>
      <c r="E153" s="11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</row>
    <row r="154" spans="1:18" ht="21"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2"/>
      <c r="O154" s="13"/>
      <c r="P154" s="13"/>
      <c r="Q154" s="13"/>
      <c r="R154" s="13"/>
    </row>
    <row r="155" spans="1:18" ht="21"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</row>
    <row r="156" spans="1:18" ht="21"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</row>
    <row r="157" spans="1:18" ht="21"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</row>
    <row r="158" spans="1:18" ht="21"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</row>
    <row r="159" spans="1:18" ht="21"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</row>
    <row r="160" spans="1:18" ht="21"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</row>
    <row r="161" spans="2:18" ht="21"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</row>
    <row r="162" spans="2:18" ht="21"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</row>
    <row r="163" spans="2:18" ht="21"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</row>
    <row r="164" spans="2:18" ht="21"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</row>
    <row r="165" spans="2:18" ht="21"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</row>
    <row r="166" spans="2:18" ht="21"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</row>
    <row r="167" spans="2:18" ht="21"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</row>
    <row r="168" spans="2:18" ht="21"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</row>
    <row r="169" spans="2:18" ht="21"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</row>
    <row r="170" spans="2:18" ht="21"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</row>
    <row r="171" spans="2:18" ht="21"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</row>
    <row r="172" spans="2:18" ht="21"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</row>
    <row r="173" spans="2:18" ht="21"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</row>
    <row r="174" spans="2:18" ht="21"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</row>
    <row r="175" spans="2:18" ht="21"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</row>
    <row r="176" spans="2:18" ht="21"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</row>
    <row r="177" spans="2:18" ht="21"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</row>
    <row r="178" spans="2:18" ht="21"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</row>
    <row r="179" spans="2:18" ht="21"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</row>
    <row r="180" spans="2:18" ht="21"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</row>
    <row r="181" spans="2:18" ht="21"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</row>
    <row r="182" spans="2:18" ht="21"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</row>
    <row r="183" spans="2:18" ht="21"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</row>
    <row r="184" spans="2:18" ht="21"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</row>
    <row r="185" spans="2:18" ht="21"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</row>
    <row r="186" spans="2:18" ht="21"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</row>
    <row r="187" spans="2:18" ht="21"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</row>
    <row r="188" spans="2:18" ht="21"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</row>
    <row r="189" spans="2:18" ht="21"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</row>
    <row r="190" spans="2:18" ht="21"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</row>
    <row r="191" spans="2:18" ht="21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</row>
    <row r="192" spans="2:18" ht="21"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</row>
    <row r="193" spans="2:18" ht="21"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</row>
    <row r="194" spans="2:18" ht="21"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</row>
    <row r="195" spans="2:18" ht="21"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</row>
    <row r="196" spans="2:18" ht="21"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</row>
    <row r="197" spans="2:18" ht="21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</row>
    <row r="198" spans="2:18" ht="21"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</row>
    <row r="199" spans="2:18" ht="21"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</row>
    <row r="200" spans="2:18" ht="21"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</row>
    <row r="201" spans="2:18" ht="21"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</row>
    <row r="202" spans="2:18" ht="21"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</row>
    <row r="203" spans="2:18" ht="21"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</row>
    <row r="204" spans="2:18" ht="21"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</row>
    <row r="205" spans="2:18" ht="21"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</row>
    <row r="206" spans="2:18" ht="21"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</row>
    <row r="207" spans="2:18" ht="21"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</row>
    <row r="208" spans="2:18" ht="21"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</row>
    <row r="209" spans="2:18" ht="21"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</row>
    <row r="210" spans="2:18" ht="21"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</row>
    <row r="211" spans="2:18" ht="21"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</row>
    <row r="212" spans="2:18" ht="21"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</row>
    <row r="213" spans="2:18" ht="21"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</row>
    <row r="214" spans="2:18" ht="21"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</row>
    <row r="215" spans="2:18" ht="21"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</row>
    <row r="216" spans="2:18" ht="21"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</row>
    <row r="217" spans="2:18" ht="21"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</row>
    <row r="218" spans="2:18" ht="21"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</row>
    <row r="219" spans="2:18" ht="21"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</row>
    <row r="220" spans="2:18" ht="21"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</row>
    <row r="221" spans="2:18" ht="21"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</row>
    <row r="222" spans="2:18" ht="21"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</row>
    <row r="223" spans="2:18" ht="21"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</row>
    <row r="224" spans="2:18" ht="21"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</row>
    <row r="225" spans="2:18" ht="21"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</row>
    <row r="226" spans="2:18" ht="21"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</row>
    <row r="227" spans="2:18" ht="21"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</row>
    <row r="228" spans="2:18" ht="21"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</row>
    <row r="229" spans="2:18" ht="21"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</row>
    <row r="230" spans="2:18" ht="21"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</row>
    <row r="231" spans="2:18" ht="21"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</row>
    <row r="232" spans="2:18" ht="21"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</row>
    <row r="233" spans="2:18" ht="21"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</row>
    <row r="234" spans="2:18" ht="21">
      <c r="N234" s="13"/>
    </row>
  </sheetData>
  <autoFilter ref="A3:R153">
    <filterColumn colId="1" showButton="0"/>
    <filterColumn colId="2" showButton="0"/>
  </autoFilter>
  <dataConsolidate/>
  <mergeCells count="152">
    <mergeCell ref="B9:D9"/>
    <mergeCell ref="B10:D10"/>
    <mergeCell ref="B11:D11"/>
    <mergeCell ref="B3:D3"/>
    <mergeCell ref="B4:D4"/>
    <mergeCell ref="B5:D5"/>
    <mergeCell ref="B6:D6"/>
    <mergeCell ref="B7:D7"/>
    <mergeCell ref="B8:D8"/>
    <mergeCell ref="B18:D18"/>
    <mergeCell ref="B19:D19"/>
    <mergeCell ref="B20:D20"/>
    <mergeCell ref="B21:D21"/>
    <mergeCell ref="B22:D22"/>
    <mergeCell ref="B23:D23"/>
    <mergeCell ref="B12:D12"/>
    <mergeCell ref="B13:D13"/>
    <mergeCell ref="B14:D14"/>
    <mergeCell ref="B15:D15"/>
    <mergeCell ref="B16:D16"/>
    <mergeCell ref="B17:D17"/>
    <mergeCell ref="B30:D30"/>
    <mergeCell ref="B31:D31"/>
    <mergeCell ref="B32:D32"/>
    <mergeCell ref="B33:D33"/>
    <mergeCell ref="B34:D34"/>
    <mergeCell ref="B35:D35"/>
    <mergeCell ref="B24:D24"/>
    <mergeCell ref="B25:D25"/>
    <mergeCell ref="B26:D26"/>
    <mergeCell ref="B27:D27"/>
    <mergeCell ref="B28:D28"/>
    <mergeCell ref="B29:D29"/>
    <mergeCell ref="B42:D42"/>
    <mergeCell ref="B43:D43"/>
    <mergeCell ref="B44:D44"/>
    <mergeCell ref="B45:D45"/>
    <mergeCell ref="B46:D46"/>
    <mergeCell ref="B47:D47"/>
    <mergeCell ref="B36:D36"/>
    <mergeCell ref="B37:D37"/>
    <mergeCell ref="B38:D38"/>
    <mergeCell ref="B39:D39"/>
    <mergeCell ref="B40:D40"/>
    <mergeCell ref="B41:D41"/>
    <mergeCell ref="B54:D54"/>
    <mergeCell ref="B55:D55"/>
    <mergeCell ref="B56:D56"/>
    <mergeCell ref="B57:D57"/>
    <mergeCell ref="B58:D58"/>
    <mergeCell ref="B59:D59"/>
    <mergeCell ref="B48:D48"/>
    <mergeCell ref="B49:D49"/>
    <mergeCell ref="B50:D50"/>
    <mergeCell ref="B51:D51"/>
    <mergeCell ref="B52:D52"/>
    <mergeCell ref="B53:D53"/>
    <mergeCell ref="B66:D66"/>
    <mergeCell ref="B67:D67"/>
    <mergeCell ref="B68:D68"/>
    <mergeCell ref="B69:D69"/>
    <mergeCell ref="B70:D70"/>
    <mergeCell ref="B71:D71"/>
    <mergeCell ref="B60:D60"/>
    <mergeCell ref="B61:D61"/>
    <mergeCell ref="B62:D62"/>
    <mergeCell ref="B63:D63"/>
    <mergeCell ref="B64:D64"/>
    <mergeCell ref="B65:D65"/>
    <mergeCell ref="B78:D78"/>
    <mergeCell ref="B79:D79"/>
    <mergeCell ref="B80:D80"/>
    <mergeCell ref="B81:D81"/>
    <mergeCell ref="B82:D82"/>
    <mergeCell ref="B83:D83"/>
    <mergeCell ref="B72:D72"/>
    <mergeCell ref="B73:D73"/>
    <mergeCell ref="B74:D74"/>
    <mergeCell ref="B75:D75"/>
    <mergeCell ref="B76:D76"/>
    <mergeCell ref="B77:D77"/>
    <mergeCell ref="B90:D90"/>
    <mergeCell ref="B91:D91"/>
    <mergeCell ref="B92:D92"/>
    <mergeCell ref="B93:D93"/>
    <mergeCell ref="B94:D94"/>
    <mergeCell ref="B95:D95"/>
    <mergeCell ref="B84:D84"/>
    <mergeCell ref="B85:D85"/>
    <mergeCell ref="B86:D86"/>
    <mergeCell ref="B87:D87"/>
    <mergeCell ref="B88:D88"/>
    <mergeCell ref="B89:D89"/>
    <mergeCell ref="B102:D102"/>
    <mergeCell ref="B103:D103"/>
    <mergeCell ref="B104:D104"/>
    <mergeCell ref="B105:D105"/>
    <mergeCell ref="B106:D106"/>
    <mergeCell ref="B107:D107"/>
    <mergeCell ref="B96:D96"/>
    <mergeCell ref="B97:D97"/>
    <mergeCell ref="B98:D98"/>
    <mergeCell ref="B99:D99"/>
    <mergeCell ref="B100:D100"/>
    <mergeCell ref="B101:D101"/>
    <mergeCell ref="B114:D114"/>
    <mergeCell ref="B115:D115"/>
    <mergeCell ref="B116:D116"/>
    <mergeCell ref="B117:D117"/>
    <mergeCell ref="B118:D118"/>
    <mergeCell ref="B119:D119"/>
    <mergeCell ref="B108:D108"/>
    <mergeCell ref="B109:D109"/>
    <mergeCell ref="B110:D110"/>
    <mergeCell ref="B111:D111"/>
    <mergeCell ref="B112:D112"/>
    <mergeCell ref="B113:D113"/>
    <mergeCell ref="B127:D127"/>
    <mergeCell ref="B128:D128"/>
    <mergeCell ref="B129:D129"/>
    <mergeCell ref="B130:D130"/>
    <mergeCell ref="B131:D131"/>
    <mergeCell ref="B120:D120"/>
    <mergeCell ref="B121:D121"/>
    <mergeCell ref="B122:D122"/>
    <mergeCell ref="B123:D123"/>
    <mergeCell ref="B124:D124"/>
    <mergeCell ref="B125:D125"/>
    <mergeCell ref="A2:R2"/>
    <mergeCell ref="B150:D150"/>
    <mergeCell ref="B151:D151"/>
    <mergeCell ref="B152:D152"/>
    <mergeCell ref="B153:D153"/>
    <mergeCell ref="B144:D144"/>
    <mergeCell ref="B145:D145"/>
    <mergeCell ref="B146:D146"/>
    <mergeCell ref="B147:D147"/>
    <mergeCell ref="B148:D148"/>
    <mergeCell ref="B149:D149"/>
    <mergeCell ref="B138:D138"/>
    <mergeCell ref="B139:D139"/>
    <mergeCell ref="B140:D140"/>
    <mergeCell ref="B141:D141"/>
    <mergeCell ref="B142:D142"/>
    <mergeCell ref="B143:D143"/>
    <mergeCell ref="B132:D132"/>
    <mergeCell ref="B133:D133"/>
    <mergeCell ref="B134:D134"/>
    <mergeCell ref="B135:D135"/>
    <mergeCell ref="B136:D136"/>
    <mergeCell ref="B137:D137"/>
    <mergeCell ref="B126:D126"/>
  </mergeCells>
  <dataValidations count="2">
    <dataValidation type="list" allowBlank="1" showInputMessage="1" showErrorMessage="1" sqref="L4:L153">
      <formula1>kategoryteach</formula1>
    </dataValidation>
    <dataValidation type="list" allowBlank="1" showInputMessage="1" showErrorMessage="1" sqref="G35 J4:J153 G27:G28 G20:G25 G31 G11:G15">
      <formula1>teacher</formula1>
    </dataValidation>
  </dataValidations>
  <hyperlinks>
    <hyperlink ref="Q8" r:id="rId1"/>
    <hyperlink ref="Q27" r:id="rId2"/>
    <hyperlink ref="Q10" r:id="rId3"/>
    <hyperlink ref="Q12" r:id="rId4"/>
    <hyperlink ref="Q14" r:id="rId5"/>
    <hyperlink ref="Q16" r:id="rId6"/>
    <hyperlink ref="Q17" r:id="rId7"/>
    <hyperlink ref="Q18" r:id="rId8"/>
    <hyperlink ref="Q19" r:id="rId9"/>
    <hyperlink ref="Q21" r:id="rId10"/>
    <hyperlink ref="Q23" r:id="rId11"/>
    <hyperlink ref="Q24" r:id="rId12"/>
    <hyperlink ref="Q26" r:id="rId13"/>
    <hyperlink ref="Q28" r:id="rId14"/>
    <hyperlink ref="Q31" r:id="rId15"/>
    <hyperlink ref="Q32" r:id="rId16"/>
    <hyperlink ref="Q33" r:id="rId17"/>
    <hyperlink ref="Q6" r:id="rId18"/>
    <hyperlink ref="Q34" r:id="rId19"/>
    <hyperlink ref="Q30" r:id="rId20" display="rama_zanova@mail.ru"/>
    <hyperlink ref="Q25" r:id="rId21"/>
    <hyperlink ref="Q20" r:id="rId22"/>
    <hyperlink ref="Q15" r:id="rId23"/>
    <hyperlink ref="Q13" r:id="rId24"/>
    <hyperlink ref="Q11" r:id="rId25"/>
    <hyperlink ref="Q9" r:id="rId26"/>
    <hyperlink ref="Q7" r:id="rId27"/>
    <hyperlink ref="Q4" r:id="rId28"/>
    <hyperlink ref="Q5" r:id="rId29"/>
  </hyperlinks>
  <pageMargins left="0.22" right="0.17" top="0.75" bottom="0.75" header="0.3" footer="0.3"/>
  <pageSetup paperSize="9" scale="42" fitToHeight="0" orientation="landscape" r:id="rId30"/>
  <legacyDrawing r:id="rId3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I8"/>
  <sheetViews>
    <sheetView workbookViewId="0">
      <selection activeCell="A24" sqref="A24"/>
    </sheetView>
  </sheetViews>
  <sheetFormatPr defaultRowHeight="15"/>
  <cols>
    <col min="1" max="1" width="41.85546875" customWidth="1"/>
    <col min="2" max="2" width="7.28515625" bestFit="1" customWidth="1"/>
    <col min="3" max="3" width="39.5703125" bestFit="1" customWidth="1"/>
    <col min="4" max="4" width="13.7109375" bestFit="1" customWidth="1"/>
    <col min="5" max="5" width="52.7109375" bestFit="1" customWidth="1"/>
    <col min="6" max="6" width="61.7109375" bestFit="1" customWidth="1"/>
    <col min="7" max="7" width="11" bestFit="1" customWidth="1"/>
    <col min="8" max="9" width="12.85546875" customWidth="1"/>
  </cols>
  <sheetData>
    <row r="1" spans="1:9">
      <c r="A1" s="3"/>
      <c r="B1" s="3"/>
      <c r="C1" s="3"/>
      <c r="D1" s="3"/>
      <c r="E1" s="3"/>
      <c r="F1" s="3"/>
      <c r="G1" s="3"/>
      <c r="H1" s="3"/>
      <c r="I1" s="3"/>
    </row>
    <row r="2" spans="1:9">
      <c r="C2" s="33" t="s">
        <v>84</v>
      </c>
    </row>
    <row r="3" spans="1:9">
      <c r="C3" s="34"/>
    </row>
    <row r="4" spans="1:9">
      <c r="C4" s="34"/>
    </row>
    <row r="5" spans="1:9">
      <c r="C5" s="34"/>
    </row>
    <row r="6" spans="1:9">
      <c r="C6" s="34"/>
    </row>
    <row r="7" spans="1:9">
      <c r="C7" s="34"/>
    </row>
    <row r="8" spans="1:9" ht="135.75" customHeight="1">
      <c r="C8" s="34"/>
    </row>
  </sheetData>
  <mergeCells count="1">
    <mergeCell ref="C2:C8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I36"/>
  <sheetViews>
    <sheetView topLeftCell="A13" workbookViewId="0">
      <selection activeCell="C25" sqref="C25"/>
    </sheetView>
  </sheetViews>
  <sheetFormatPr defaultRowHeight="15"/>
  <cols>
    <col min="1" max="1" width="41.85546875" customWidth="1"/>
    <col min="2" max="2" width="7.28515625" bestFit="1" customWidth="1"/>
    <col min="3" max="3" width="39.5703125" bestFit="1" customWidth="1"/>
    <col min="4" max="4" width="13.7109375" bestFit="1" customWidth="1"/>
    <col min="5" max="5" width="52.7109375" bestFit="1" customWidth="1"/>
    <col min="6" max="6" width="61.7109375" bestFit="1" customWidth="1"/>
    <col min="7" max="7" width="11" bestFit="1" customWidth="1"/>
    <col min="8" max="9" width="12.85546875" customWidth="1"/>
  </cols>
  <sheetData>
    <row r="1" spans="1:9">
      <c r="A1" s="3" t="s">
        <v>6</v>
      </c>
      <c r="B1" s="3" t="s">
        <v>7</v>
      </c>
      <c r="C1" s="3" t="s">
        <v>8</v>
      </c>
      <c r="D1" s="3" t="s">
        <v>9</v>
      </c>
      <c r="E1" s="3" t="s">
        <v>10</v>
      </c>
      <c r="F1" s="3" t="s">
        <v>11</v>
      </c>
      <c r="G1" s="3" t="s">
        <v>12</v>
      </c>
      <c r="H1" s="3" t="s">
        <v>60</v>
      </c>
      <c r="I1" s="3" t="s">
        <v>61</v>
      </c>
    </row>
    <row r="2" spans="1:9">
      <c r="A2" t="s">
        <v>78</v>
      </c>
      <c r="B2" t="s">
        <v>58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</row>
    <row r="3" spans="1:9">
      <c r="A3" t="s">
        <v>79</v>
      </c>
      <c r="B3" t="s">
        <v>59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</row>
    <row r="4" spans="1:9">
      <c r="A4" t="s">
        <v>77</v>
      </c>
      <c r="C4" t="s">
        <v>26</v>
      </c>
      <c r="D4" t="s">
        <v>27</v>
      </c>
      <c r="E4" t="s">
        <v>28</v>
      </c>
      <c r="F4" t="s">
        <v>29</v>
      </c>
      <c r="G4" t="s">
        <v>30</v>
      </c>
    </row>
    <row r="5" spans="1:9">
      <c r="A5" t="s">
        <v>75</v>
      </c>
      <c r="C5" t="s">
        <v>32</v>
      </c>
      <c r="E5" t="s">
        <v>33</v>
      </c>
      <c r="F5" t="s">
        <v>34</v>
      </c>
      <c r="G5" t="s">
        <v>35</v>
      </c>
    </row>
    <row r="6" spans="1:9">
      <c r="A6" t="s">
        <v>66</v>
      </c>
      <c r="C6" t="s">
        <v>37</v>
      </c>
      <c r="E6" t="s">
        <v>38</v>
      </c>
      <c r="F6" t="s">
        <v>39</v>
      </c>
    </row>
    <row r="7" spans="1:9">
      <c r="A7" t="s">
        <v>69</v>
      </c>
      <c r="C7" t="s">
        <v>41</v>
      </c>
      <c r="E7" t="s">
        <v>42</v>
      </c>
      <c r="F7" t="s">
        <v>35</v>
      </c>
    </row>
    <row r="8" spans="1:9">
      <c r="A8" t="s">
        <v>63</v>
      </c>
      <c r="C8" t="s">
        <v>44</v>
      </c>
      <c r="E8" t="s">
        <v>45</v>
      </c>
    </row>
    <row r="9" spans="1:9">
      <c r="A9" t="s">
        <v>68</v>
      </c>
      <c r="E9" t="s">
        <v>47</v>
      </c>
    </row>
    <row r="10" spans="1:9">
      <c r="A10" t="s">
        <v>70</v>
      </c>
    </row>
    <row r="11" spans="1:9">
      <c r="A11" t="s">
        <v>71</v>
      </c>
    </row>
    <row r="12" spans="1:9">
      <c r="A12" t="s">
        <v>72</v>
      </c>
    </row>
    <row r="13" spans="1:9">
      <c r="A13" t="s">
        <v>73</v>
      </c>
    </row>
    <row r="14" spans="1:9">
      <c r="A14" t="s">
        <v>74</v>
      </c>
    </row>
    <row r="15" spans="1:9">
      <c r="A15" t="s">
        <v>13</v>
      </c>
    </row>
    <row r="16" spans="1:9">
      <c r="A16" t="s">
        <v>19</v>
      </c>
    </row>
    <row r="17" spans="1:1">
      <c r="A17" t="s">
        <v>25</v>
      </c>
    </row>
    <row r="18" spans="1:1">
      <c r="A18" t="s">
        <v>31</v>
      </c>
    </row>
    <row r="19" spans="1:1">
      <c r="A19" t="s">
        <v>36</v>
      </c>
    </row>
    <row r="20" spans="1:1">
      <c r="A20" t="s">
        <v>40</v>
      </c>
    </row>
    <row r="21" spans="1:1">
      <c r="A21" t="s">
        <v>43</v>
      </c>
    </row>
    <row r="22" spans="1:1">
      <c r="A22" t="s">
        <v>64</v>
      </c>
    </row>
    <row r="23" spans="1:1">
      <c r="A23" t="s">
        <v>46</v>
      </c>
    </row>
    <row r="24" spans="1:1">
      <c r="A24" t="s">
        <v>48</v>
      </c>
    </row>
    <row r="25" spans="1:1">
      <c r="A25" t="s">
        <v>49</v>
      </c>
    </row>
    <row r="26" spans="1:1">
      <c r="A26" t="s">
        <v>50</v>
      </c>
    </row>
    <row r="27" spans="1:1">
      <c r="A27" t="s">
        <v>67</v>
      </c>
    </row>
    <row r="28" spans="1:1">
      <c r="A28" t="s">
        <v>51</v>
      </c>
    </row>
    <row r="29" spans="1:1">
      <c r="A29" t="s">
        <v>52</v>
      </c>
    </row>
    <row r="30" spans="1:1">
      <c r="A30" t="s">
        <v>53</v>
      </c>
    </row>
    <row r="31" spans="1:1">
      <c r="A31" t="s">
        <v>54</v>
      </c>
    </row>
    <row r="32" spans="1:1">
      <c r="A32" t="s">
        <v>55</v>
      </c>
    </row>
    <row r="33" spans="1:1">
      <c r="A33" t="s">
        <v>56</v>
      </c>
    </row>
    <row r="34" spans="1:1">
      <c r="A34" t="s">
        <v>57</v>
      </c>
    </row>
    <row r="35" spans="1:1">
      <c r="A35" t="s">
        <v>76</v>
      </c>
    </row>
    <row r="36" spans="1:1">
      <c r="A36" t="s">
        <v>65</v>
      </c>
    </row>
  </sheetData>
  <sheetProtection password="9690" sheet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13</vt:i4>
      </vt:variant>
    </vt:vector>
  </HeadingPairs>
  <TitlesOfParts>
    <vt:vector size="16" baseType="lpstr">
      <vt:lpstr>Список</vt:lpstr>
      <vt:lpstr>подсказка</vt:lpstr>
      <vt:lpstr>1</vt:lpstr>
      <vt:lpstr>'1'!edu</vt:lpstr>
      <vt:lpstr>edu</vt:lpstr>
      <vt:lpstr>'1'!gender</vt:lpstr>
      <vt:lpstr>gender</vt:lpstr>
      <vt:lpstr>'1'!kategoryteach</vt:lpstr>
      <vt:lpstr>kategoryteach</vt:lpstr>
      <vt:lpstr>'1'!programm</vt:lpstr>
      <vt:lpstr>programm</vt:lpstr>
      <vt:lpstr>'1'!teacher</vt:lpstr>
      <vt:lpstr>teacher</vt:lpstr>
      <vt:lpstr>'1'!typeoo</vt:lpstr>
      <vt:lpstr>typeoo</vt:lpstr>
      <vt:lpstr>Список!Область_печати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Магомедшапи Дибиров</dc:creator>
  <cp:lastModifiedBy>Марьян</cp:lastModifiedBy>
  <cp:lastPrinted>2020-09-25T08:00:57Z</cp:lastPrinted>
  <dcterms:created xsi:type="dcterms:W3CDTF">2017-09-21T07:03:49Z</dcterms:created>
  <dcterms:modified xsi:type="dcterms:W3CDTF">2021-03-26T07:57:35Z</dcterms:modified>
</cp:coreProperties>
</file>